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55" windowWidth="26835" windowHeight="12465"/>
  </bookViews>
  <sheets>
    <sheet name="Лист1" sheetId="1" r:id="rId1"/>
  </sheets>
  <definedNames>
    <definedName name="_xlnm._FilterDatabase" localSheetId="0" hidden="1">Лист1!$B$3:$AV$377</definedName>
  </definedNames>
  <calcPr calcId="124519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X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<sst xmlns="http://schemas.openxmlformats.org/spreadsheetml/2006/main" count="4362" uniqueCount="369">
  <si>
    <t>ЮЛ</t>
  </si>
  <si>
    <t>г.Архангельск, ул. Доковая, д.38</t>
  </si>
  <si>
    <t>н/д</t>
  </si>
  <si>
    <t>нет</t>
  </si>
  <si>
    <t>Открытая</t>
  </si>
  <si>
    <t>Без ограждения</t>
  </si>
  <si>
    <t>металл</t>
  </si>
  <si>
    <t>да</t>
  </si>
  <si>
    <t>Металл</t>
  </si>
  <si>
    <t>-</t>
  </si>
  <si>
    <t>пластик</t>
  </si>
  <si>
    <t>бетонное основаниен</t>
  </si>
  <si>
    <t>бетонное основание</t>
  </si>
  <si>
    <t>плита</t>
  </si>
  <si>
    <t>23-41-05</t>
  </si>
  <si>
    <t>бетон</t>
  </si>
  <si>
    <t>ж/б плита</t>
  </si>
  <si>
    <t>67-43-27</t>
  </si>
  <si>
    <t>железобетонная плита</t>
  </si>
  <si>
    <t>Населенный пункт</t>
  </si>
  <si>
    <t>Улица</t>
  </si>
  <si>
    <t>Дом</t>
  </si>
  <si>
    <t>Корпус/Строение</t>
  </si>
  <si>
    <t>Управляющая организация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</si>
  <si>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</si>
  <si>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</si>
  <si>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</si>
  <si>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</si>
  <si>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</si>
  <si>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</si>
  <si>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</si>
  <si>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</si>
  <si>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</si>
  <si>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</si>
  <si>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</si>
  <si>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</si>
  <si>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</si>
  <si>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Наличие отсека для КГО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</si>
  <si>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</si>
  <si>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</si>
  <si>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</si>
  <si>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</si>
  <si>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Совместное использование с другими МКД</t>
  </si>
  <si>
    <t>да/нет</t>
  </si>
  <si>
    <t>кол-во</t>
  </si>
  <si>
    <t>объем</t>
  </si>
  <si>
    <t>материал</t>
  </si>
  <si>
    <t>загрузка</t>
  </si>
  <si>
    <t>№пп</t>
  </si>
  <si>
    <t>Данные об источниках образования отходов. Адреса строений, которые совместно пользуются контейнерной площадкой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</si>
  <si>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</si>
  <si>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</si>
  <si>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</si>
  <si>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</si>
  <si>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</si>
  <si>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нахождении мест (площадок) накопления твердых коммунальных отходов</t>
  </si>
  <si>
    <t>Выкатные контейнеры</t>
  </si>
  <si>
    <t>т. 24-60-05</t>
  </si>
  <si>
    <t>Есть</t>
  </si>
  <si>
    <t>Нет</t>
  </si>
  <si>
    <t>бетонные плиты</t>
  </si>
  <si>
    <t>Индивидуальные жилые дома, располагающиеся в районе расположения контейнерной площадки</t>
  </si>
  <si>
    <t>163020, г. Архангельск, просп. Никольский, д. 92</t>
  </si>
  <si>
    <t>Тел. (8182)221425</t>
  </si>
  <si>
    <t>Индивидуальные жилые дома, находящиеся в районе расположения контейнерной площадки</t>
  </si>
  <si>
    <t>грунт</t>
  </si>
  <si>
    <t>г. Вельск</t>
  </si>
  <si>
    <t>1 Мая</t>
  </si>
  <si>
    <t>А</t>
  </si>
  <si>
    <t>Б</t>
  </si>
  <si>
    <t>50 лет Октября</t>
  </si>
  <si>
    <t>у д/с Ёлочка</t>
  </si>
  <si>
    <t>Базарная пл</t>
  </si>
  <si>
    <t>у церкви</t>
  </si>
  <si>
    <t>Батагова</t>
  </si>
  <si>
    <t>Белинского</t>
  </si>
  <si>
    <t>Гагарина</t>
  </si>
  <si>
    <t>Гайдара</t>
  </si>
  <si>
    <t>Геологов</t>
  </si>
  <si>
    <t>Грибоедова</t>
  </si>
  <si>
    <t>Дзержинского</t>
  </si>
  <si>
    <t>Заводская</t>
  </si>
  <si>
    <t>Заречная</t>
  </si>
  <si>
    <t>Карла Маркса</t>
  </si>
  <si>
    <t>Киевская</t>
  </si>
  <si>
    <t>Кирова</t>
  </si>
  <si>
    <t>Учхоз</t>
  </si>
  <si>
    <t>В</t>
  </si>
  <si>
    <t>Г</t>
  </si>
  <si>
    <t>Комсомольская</t>
  </si>
  <si>
    <t>Климовского</t>
  </si>
  <si>
    <t>Красная</t>
  </si>
  <si>
    <t>Конева</t>
  </si>
  <si>
    <t>Л. Толстого</t>
  </si>
  <si>
    <t>Лазо</t>
  </si>
  <si>
    <t>Лесная</t>
  </si>
  <si>
    <t>РМЗ</t>
  </si>
  <si>
    <t>Ломоносова</t>
  </si>
  <si>
    <t>Мира</t>
  </si>
  <si>
    <t>Мичурина</t>
  </si>
  <si>
    <t>Молчанова</t>
  </si>
  <si>
    <t>Набережная</t>
  </si>
  <si>
    <t>Некрасова</t>
  </si>
  <si>
    <t>Нечаевского</t>
  </si>
  <si>
    <t>Октябрьская</t>
  </si>
  <si>
    <t>Парковый пер</t>
  </si>
  <si>
    <t>Попова пер</t>
  </si>
  <si>
    <t>Победителей пер</t>
  </si>
  <si>
    <t>Мальцева пер</t>
  </si>
  <si>
    <t>Песочная</t>
  </si>
  <si>
    <t>Попова</t>
  </si>
  <si>
    <t>Правды</t>
  </si>
  <si>
    <t>Привокзальная</t>
  </si>
  <si>
    <t>Пушкина</t>
  </si>
  <si>
    <t>Революционная</t>
  </si>
  <si>
    <t>у ЦРБ</t>
  </si>
  <si>
    <t>Речная</t>
  </si>
  <si>
    <t>Советская</t>
  </si>
  <si>
    <t>11</t>
  </si>
  <si>
    <t>Строителей</t>
  </si>
  <si>
    <t>Торговая</t>
  </si>
  <si>
    <t>Тракторная</t>
  </si>
  <si>
    <t xml:space="preserve">Труда </t>
  </si>
  <si>
    <t>Фефилова</t>
  </si>
  <si>
    <t>Цыпнятова</t>
  </si>
  <si>
    <t>Чехова</t>
  </si>
  <si>
    <t>Цветочный</t>
  </si>
  <si>
    <t>Яшина</t>
  </si>
  <si>
    <t>Конева 28 ЦРБ</t>
  </si>
  <si>
    <t>пл. Ленина</t>
  </si>
  <si>
    <t>пл Ленина</t>
  </si>
  <si>
    <t xml:space="preserve">Кирова </t>
  </si>
  <si>
    <t xml:space="preserve">Восточная </t>
  </si>
  <si>
    <t xml:space="preserve">Заводская </t>
  </si>
  <si>
    <t xml:space="preserve">Чехова </t>
  </si>
  <si>
    <t xml:space="preserve">Попова </t>
  </si>
  <si>
    <t xml:space="preserve">Тракторная 14А </t>
  </si>
  <si>
    <t xml:space="preserve">Тракторная 14 </t>
  </si>
  <si>
    <t>Горького 19 стр1</t>
  </si>
  <si>
    <t>Школьная</t>
  </si>
  <si>
    <t>91/11</t>
  </si>
  <si>
    <t>Дюковская</t>
  </si>
  <si>
    <t>Белинского, ГСК</t>
  </si>
  <si>
    <t>Радужная/дорога на аэропорт</t>
  </si>
  <si>
    <t>Восточная, д.5А, пос. Восточный</t>
  </si>
  <si>
    <t>Восточная, 35А, пос. Восточный</t>
  </si>
  <si>
    <t>17-19</t>
  </si>
  <si>
    <t>Энтузиастов, пос. Солнечный</t>
  </si>
  <si>
    <t>Железнодорожная</t>
  </si>
  <si>
    <t>Коммунальная</t>
  </si>
  <si>
    <t>Сосновка</t>
  </si>
  <si>
    <t>Коммунальная/Лесная</t>
  </si>
  <si>
    <t>промплощадка базы ЛЭС</t>
  </si>
  <si>
    <t>Южная Слободка</t>
  </si>
  <si>
    <t>ООО "Уют"</t>
  </si>
  <si>
    <t>1112907000117</t>
  </si>
  <si>
    <t>Архангельская область, р-н. Вельский, г. Вельск, ул. Горького, д. 1, стр. 7</t>
  </si>
  <si>
    <t>6-14-74</t>
  </si>
  <si>
    <t>ООО "Ваш дом"</t>
  </si>
  <si>
    <t>1112907000128</t>
  </si>
  <si>
    <t>6-14-74, моб. 8 921 085 72 74</t>
  </si>
  <si>
    <t>Администрация городского поселения "Вельское"</t>
  </si>
  <si>
    <t>2907010999</t>
  </si>
  <si>
    <t xml:space="preserve">1052907034762 </t>
  </si>
  <si>
    <t>165150, Архангельская область, Вельский район, город Вельск, Советская улица, 33</t>
  </si>
  <si>
    <t>8(81836)6-00-82; org_adm@mail.ru</t>
  </si>
  <si>
    <t>Б (котельная)</t>
  </si>
  <si>
    <t>Карпеченко</t>
  </si>
  <si>
    <t>ИП Марденгский</t>
  </si>
  <si>
    <t>ИП Ничков</t>
  </si>
  <si>
    <t>ООО "Альтернатива"</t>
  </si>
  <si>
    <t>1182901017430</t>
  </si>
  <si>
    <t>165115, Архангельская область, Вельский район, деревня Вороновская, дом 1-б, строение 9</t>
  </si>
  <si>
    <t>8(81836)65544; ukalt@bk.ru</t>
  </si>
  <si>
    <t>ОМВД России по Вельскому району</t>
  </si>
  <si>
    <t>1022901219890</t>
  </si>
  <si>
    <t>165150, АРХАНГЕЛЬСКАЯ ОБЛАСТЬ, РАЙОН ВЕЛЬСКИЙ, ГОРОД ВЕЛЬСК, УЛИЦА НАБЕРЕЖНАЯ, 29</t>
  </si>
  <si>
    <t>165150, АРХАНГЕЛЬСКАЯ ОБЛАСТЬ, РАЙОН ВЕЛЬСКИЙ, ГОРОД ВЕЛЬСК, УЛИЦА НАБЕРЕЖНАЯ, 295</t>
  </si>
  <si>
    <t>6-27-18</t>
  </si>
  <si>
    <t>ГБУЗ АО "Вельская ЦРБ"</t>
  </si>
  <si>
    <t xml:space="preserve">1022901216106 </t>
  </si>
  <si>
    <t>165150, Архангельская область, Вельский р-н, г. Вельск, ул. Конева, д. 28 к. а</t>
  </si>
  <si>
    <t>МБОУ "Средняя школа № 3"</t>
  </si>
  <si>
    <t>2907006544</t>
  </si>
  <si>
    <t>1022901219098</t>
  </si>
  <si>
    <t>АРХАНГЕЛЬСКАЯ ОБЛ.,Г ВЕЛЬСК,УЛ ДЗЕРЖИНСКОГО, Д 25</t>
  </si>
  <si>
    <t>6-43-91</t>
  </si>
  <si>
    <t>2907008862</t>
  </si>
  <si>
    <t>Межрайонная ИФНС России № 8 по Архангельской области и Ненецкому автономному округу</t>
  </si>
  <si>
    <t>1042901604855</t>
  </si>
  <si>
    <t>ОБЛАСТЬ АРХАНГЕЛЬСКАЯ РАЙОН ВЕЛЬСКИЙ ГОРОД ВЕЛЬСК УЛИЦА НАБЕРЕЖНАЯ ДОМ 51</t>
  </si>
  <si>
    <t>ГАУЗ АРХАНГЕЛЬСКОЙ ОБЛАСТИ "ВЕЛЬСКАЯ СТОМАТОЛОГИЧЕСКАЯ ПОЛИКЛИНИКА"</t>
  </si>
  <si>
    <t xml:space="preserve">2907002500 </t>
  </si>
  <si>
    <t xml:space="preserve">1022901216590 </t>
  </si>
  <si>
    <t>165150, Архангельская область, Вельский р-н, г. Вельск, ул. Дзержинского, д.42</t>
  </si>
  <si>
    <t>Вельский филиал ГБУЗ Архангельской области "Архангельская станция переливания крови"</t>
  </si>
  <si>
    <t>1082901001391</t>
  </si>
  <si>
    <t>163045, Архангельская область, г. Архангельск, пр-кт Ломоносова, д.311</t>
  </si>
  <si>
    <t>г. Вельск, ул. Дзержинского, д. 62 г</t>
  </si>
  <si>
    <t>8 (8182) 27-57-50</t>
  </si>
  <si>
    <t>ГАПОУ АРХАНГЕЛЬСКОЙ ОБЛАСТИ "ВСТ"</t>
  </si>
  <si>
    <t>6-11-05</t>
  </si>
  <si>
    <t>1052907010804</t>
  </si>
  <si>
    <t>165150, АРХАНГЕЛЬСКАЯ ОБЛАСТЬ, РАЙОН ВЕЛЬСКИЙ, ГОРОД ВЕЛЬСК, УЛИЦА ДЗЕРЖИНСКОГО, 88</t>
  </si>
  <si>
    <t>МБОУ "СШ № 1 Г.Вельска"</t>
  </si>
  <si>
    <t>1022901219329</t>
  </si>
  <si>
    <t>2907006417</t>
  </si>
  <si>
    <t>165150, Архангельская область, Вельский район, город Вельск, улица Кирова, 6</t>
  </si>
  <si>
    <t>6-59-11</t>
  </si>
  <si>
    <t>ИП Колданов Евгений Савватиевич</t>
  </si>
  <si>
    <t>304290721600018</t>
  </si>
  <si>
    <t>г. Вельск,ул. Кирова,д 46</t>
  </si>
  <si>
    <t>ИП Никифоров Алексей Григорьевич</t>
  </si>
  <si>
    <t>290702324457</t>
  </si>
  <si>
    <t>316290100060936</t>
  </si>
  <si>
    <t>г. Вельск,ул. Восточная д.2</t>
  </si>
  <si>
    <t>163530, АРХАНГЕЛЬСКАЯ ОБЛАСТЬ, РАЙОН ПРИМОРСКИЙ, ПОСЕЛОК ТАЛАГИ, 30</t>
  </si>
  <si>
    <t>6-21-07</t>
  </si>
  <si>
    <t>ВЕЛЬСКИЙ ФЛ ООО "РН-АРХАНГЕЛЬСКНЕФТЕПРОДУКТ"</t>
  </si>
  <si>
    <t>1052930017062</t>
  </si>
  <si>
    <t>165150, Архангельская область, Вельский район, город Вельск, улица Карла Маркса 95</t>
  </si>
  <si>
    <t>г. Вельск,ул. Дзержинского д.97</t>
  </si>
  <si>
    <t>165150, Архангельская область, Вельский район, город Вельск, улица Чехова 4</t>
  </si>
  <si>
    <t>ГАПОУ АО "ВЕЛЬСКИЙ ИНДУСТРИАЛЬНО-ЭКОНОМИЧЕСКИЙ КОЛЛЕДЖ"</t>
  </si>
  <si>
    <t>1022901217008</t>
  </si>
  <si>
    <t>165150, АРХАНГЕЛЬСКАЯ ОБЛАСТЬ, РАЙОН ВЕЛЬСКИЙ, ГОРОД ВЕЛЬСК, УЛИЦА ДЗЕРЖИНСКОГО, 201</t>
  </si>
  <si>
    <t>6-54-25</t>
  </si>
  <si>
    <t>ФГКУ "УВО ВНГ России по Архангельской области"</t>
  </si>
  <si>
    <t>1122901013730</t>
  </si>
  <si>
    <t>163069, Архангельская область, город Архангельск, проспект Ломоносова, 201</t>
  </si>
  <si>
    <t>г. Вельск,ул. Тракторная 14</t>
  </si>
  <si>
    <t>317290100013435</t>
  </si>
  <si>
    <t>г. Вельск,ул. Тракторная 14а</t>
  </si>
  <si>
    <t>ООО "Торговая фирма "Чудославские"</t>
  </si>
  <si>
    <t>1132907000027</t>
  </si>
  <si>
    <t>165150, АРХАНГЕЛЬСКАЯ ОБЛАСТЬ, РАЙОН ВЕЛЬСКИЙ, ГОРОД ВЕЛЬСК, УЛИЦА ГОРЬКОГО, 19, 1</t>
  </si>
  <si>
    <t>165150, АРХАНГЕЛЬСКАЯ ОБЛАСТЬ, РАЙОН ВЕЛЬСКИЙ, ГОРОД ВЕЛЬСК, УЛИЦА ГОРЬКОГО, 19, 2</t>
  </si>
  <si>
    <t>1022901220242</t>
  </si>
  <si>
    <t>165150, Архангельская область, Вельский район, город Вельск, Школьный переулок, дом 3</t>
  </si>
  <si>
    <t>МБОУ "СШ № 92 Г.Вельска"</t>
  </si>
  <si>
    <t>МБОУ "СШ № 3 Г.Вельска"</t>
  </si>
  <si>
    <t>165150, Архангельская область, Вельский район, город Вельск, улица Дзержинского, 25</t>
  </si>
  <si>
    <t>304290733800247</t>
  </si>
  <si>
    <t>290700040153</t>
  </si>
  <si>
    <t>г. Вельск,ул. Революционная 97</t>
  </si>
  <si>
    <t>ПАО "МАГНИТ"</t>
  </si>
  <si>
    <t>350072, КРАСНОДАРСКИЙ КРАЙ, ГОРОД КРАСНОДАР, УЛИЦА СОЛНЕЧНАЯ, 15, 5</t>
  </si>
  <si>
    <t>8 (861) 269-98-10</t>
  </si>
  <si>
    <t>1032304945947</t>
  </si>
  <si>
    <t>ИП Митинский Дмитрий Васильевич</t>
  </si>
  <si>
    <t>314290713500043</t>
  </si>
  <si>
    <t>г. Вельск,ул. Гагарина 38</t>
  </si>
  <si>
    <t>ИП Михалев Сергей Васильевич</t>
  </si>
  <si>
    <t>290702705075</t>
  </si>
  <si>
    <t>305290701200041</t>
  </si>
  <si>
    <t>г. Вельск,ул. Советкая 113</t>
  </si>
  <si>
    <t xml:space="preserve">ООО "Пожсервис" </t>
  </si>
  <si>
    <t>2907014873</t>
  </si>
  <si>
    <t>1122907000523</t>
  </si>
  <si>
    <t>165150, Архангельская область, Вельский р-н, г. Вельск, Первого мая ул., д.36, кв.9</t>
  </si>
  <si>
    <t>ИП Творилов Александр Николаевич</t>
  </si>
  <si>
    <t>318290100061246</t>
  </si>
  <si>
    <t>г. Вельск,ул. Карла Маркса 16</t>
  </si>
  <si>
    <t>304290733500100</t>
  </si>
  <si>
    <t>ИП Пятовский Сергей Николаевич</t>
  </si>
  <si>
    <t>г. Вельск,ул. Советкая 91</t>
  </si>
  <si>
    <t>165150, Архангельская область, Вельский район, город Вельск, площадь Ленина, 43</t>
  </si>
  <si>
    <t>ГКУ Архангельской области "ЦЗН Вельского района"</t>
  </si>
  <si>
    <t>2907008421</t>
  </si>
  <si>
    <t>1022901216645</t>
  </si>
  <si>
    <t>ООО "УК Дом Плюс"</t>
  </si>
  <si>
    <t>165150, Архангельская область, Вельский район, город Вельск, Революционная улица, дом 79, квартира 2</t>
  </si>
  <si>
    <t>Нюксенское ЛПУМГ-ФЛ ООО "Газпром ТрансГаз Ухта"</t>
  </si>
  <si>
    <t>8 (81747) 2-62-24</t>
  </si>
  <si>
    <t xml:space="preserve">1021100731190 </t>
  </si>
  <si>
    <t>169300, КОМИ РЕСПУБЛИКА, ГОРОД УХТА, НАБЕРЕЖНАЯ ГАЗОВИКОВ, ДОМ 10/1</t>
  </si>
  <si>
    <t>ВОЛОГОДСКАЯ ОБЛ.,НЮКСЕНСКИЙ Р-Н,С НЮКСЕНИЦА,ТЕРРИТОРИЯ КС-15</t>
  </si>
  <si>
    <t>Непосредственное самоуправление</t>
  </si>
  <si>
    <t>ООО Вель-Лада</t>
  </si>
  <si>
    <t>Архангельская обл., г. Вельск, ул. Карла Маркса, д. 1А, 5</t>
  </si>
  <si>
    <t>2907013936</t>
  </si>
  <si>
    <t>1102907000701</t>
  </si>
  <si>
    <t xml:space="preserve">1152907000290 </t>
  </si>
  <si>
    <t>ИП</t>
  </si>
  <si>
    <t>Солнечная</t>
  </si>
  <si>
    <t>ИП Дружинин Валерий Владимирович</t>
  </si>
  <si>
    <t xml:space="preserve">290701130603 </t>
  </si>
  <si>
    <t xml:space="preserve">306290707500019 </t>
  </si>
  <si>
    <t>Архангельская область, р-н. Вельский, г. Вельск, ул. Красная 42а</t>
  </si>
  <si>
    <t>104а</t>
  </si>
  <si>
    <t>г. Вельск, пер. Парковый 8</t>
  </si>
  <si>
    <t>г. Вельск, пер. Парковый 6</t>
  </si>
  <si>
    <t>г. Вельск, пер. Парковый 4</t>
  </si>
  <si>
    <t>г. Вельск, пер. Парковый 2</t>
  </si>
  <si>
    <t>г. Вельск, ул. 1 Мая 64А</t>
  </si>
  <si>
    <t>г. Вельск, ул. 1 Мая 62А</t>
  </si>
  <si>
    <t>г. Вельск, ул. Некрасова 15Б</t>
  </si>
  <si>
    <t>бетонная плита</t>
  </si>
  <si>
    <t>Фадеева</t>
  </si>
  <si>
    <t>Закрытая</t>
  </si>
  <si>
    <t>Широта</t>
  </si>
  <si>
    <t>Долгота</t>
  </si>
  <si>
    <t>Энтузиастов</t>
  </si>
  <si>
    <t>61.054958</t>
  </si>
  <si>
    <t>42.088755</t>
  </si>
  <si>
    <t>61.060037</t>
  </si>
  <si>
    <t>42.086737</t>
  </si>
  <si>
    <t>61.053328</t>
  </si>
  <si>
    <t>42.125772</t>
  </si>
  <si>
    <t>61.053785</t>
  </si>
  <si>
    <t>42.120778</t>
  </si>
  <si>
    <t>61.062807</t>
  </si>
  <si>
    <t>42.100120</t>
  </si>
  <si>
    <t>61.054381</t>
  </si>
  <si>
    <t>42.147592</t>
  </si>
  <si>
    <t>61.085624</t>
  </si>
  <si>
    <t>42.120447</t>
  </si>
  <si>
    <t>61.076114</t>
  </si>
  <si>
    <t>42.101110</t>
  </si>
  <si>
    <t>61.056423</t>
  </si>
  <si>
    <t>42.139557</t>
  </si>
  <si>
    <t>61.058352</t>
  </si>
  <si>
    <t>42.147843</t>
  </si>
  <si>
    <t>61.052751</t>
  </si>
  <si>
    <t>42.138081</t>
  </si>
  <si>
    <t>61.059689,</t>
  </si>
  <si>
    <t>42.138759</t>
  </si>
  <si>
    <t>61.070343</t>
  </si>
  <si>
    <t>42.117264</t>
  </si>
  <si>
    <t>Рубцова</t>
  </si>
  <si>
    <t>42.109028</t>
  </si>
  <si>
    <t>61.059251</t>
  </si>
  <si>
    <t>61.061196</t>
  </si>
  <si>
    <t>42.078157</t>
  </si>
  <si>
    <t>61.081087</t>
  </si>
  <si>
    <t>42.095672</t>
  </si>
  <si>
    <t xml:space="preserve">Нагорная </t>
  </si>
  <si>
    <t>Дзержинского  65 лет Победы</t>
  </si>
  <si>
    <t>61.074745</t>
  </si>
  <si>
    <t>42.097962</t>
  </si>
  <si>
    <t>61.062016</t>
  </si>
  <si>
    <t>42.099475</t>
  </si>
  <si>
    <t>61.06076</t>
  </si>
  <si>
    <t>42.10961</t>
  </si>
  <si>
    <t>42.090606</t>
  </si>
  <si>
    <t xml:space="preserve">61.072817 </t>
  </si>
  <si>
    <t>2907011000</t>
  </si>
  <si>
    <t>2907011001</t>
  </si>
  <si>
    <t>Плесовская</t>
  </si>
  <si>
    <t>42.120723</t>
  </si>
  <si>
    <t>61.066339</t>
  </si>
  <si>
    <t>61.064671</t>
  </si>
  <si>
    <t>42.125076</t>
  </si>
  <si>
    <t>2907011002</t>
  </si>
  <si>
    <t>пер. Восточный</t>
  </si>
  <si>
    <t>61.044371</t>
  </si>
  <si>
    <t>42.173212</t>
  </si>
  <si>
    <t>2907011003</t>
  </si>
  <si>
    <t>61.067773</t>
  </si>
  <si>
    <t>42.116638</t>
  </si>
  <si>
    <t>2907011004</t>
  </si>
  <si>
    <t>42.068917</t>
  </si>
  <si>
    <t>61.059863</t>
  </si>
  <si>
    <t>42.115861</t>
  </si>
  <si>
    <t>ООО "ПКФ Север"</t>
  </si>
  <si>
    <t>2907005220</t>
  </si>
  <si>
    <t>1032901590248</t>
  </si>
  <si>
    <t>165150 Архангельская обл., г. Вельск, ул. Дзержинского, д. 92</t>
  </si>
  <si>
    <t>6-51-70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</si>
</sst>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9" tint="0.799981688894314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justify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2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justify" wrapText="1"/>
    </xf>
    <xf numFmtId="0" fontId="1" fillId="2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445"/>
  <sheetViews>
    <sheetView tabSelected="1" zoomScale="85" zoomScaleNormal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70" sqref="D70"/>
    </sheetView>
  </sheetViews>
  <sheetFormatPr defaultRowHeight="15"/>
  <cols>
    <col min="1" max="1" width="3.42578125" customWidth="1"/>
    <col min="2" max="2" width="9.140625" style="16"/>
    <col min="3" max="3" width="12.42578125" style="16" customWidth="1"/>
    <col min="4" max="4" width="13.85546875" style="18" customWidth="1"/>
    <col min="6" max="6" width="12.5703125" style="97" customWidth="1"/>
    <col min="7" max="8" width="12.5703125" style="64" customWidth="1"/>
    <col min="9" max="9" width="15.42578125" customWidth="1"/>
    <col min="11" max="11" width="17.5703125" customWidth="1"/>
    <col min="12" max="12" width="12.140625" customWidth="1"/>
    <col min="13" max="13" width="14" customWidth="1"/>
    <col min="14" max="14" width="14.42578125" customWidth="1"/>
    <col min="15" max="15" width="15.85546875" customWidth="1"/>
    <col min="16" max="16" width="10.5703125" customWidth="1"/>
    <col min="17" max="17" width="11.7109375" customWidth="1"/>
    <col min="20" max="20" width="11.5703125" customWidth="1"/>
    <col min="22" max="22" width="12.42578125" customWidth="1"/>
    <col min="23" max="23" width="12" customWidth="1"/>
    <col min="33" max="33" width="11.42578125" customWidth="1"/>
    <col min="34" max="43" width="18.28515625" customWidth="1"/>
  </cols>
  <sheetData>
    <row r="2" spans="2:48" ht="28.5" customHeight="1">
      <c r="B2" s="106" t="s">
        <v>48</v>
      </c>
      <c r="C2" s="108" t="s">
        <v>55</v>
      </c>
      <c r="D2" s="109"/>
      <c r="E2" s="109"/>
      <c r="F2" s="109"/>
      <c r="G2" s="110"/>
      <c r="H2" s="110"/>
      <c r="I2" s="111"/>
      <c r="J2" s="105" t="s">
        <v>53</v>
      </c>
      <c r="K2" s="105"/>
      <c r="L2" s="105"/>
      <c r="M2" s="105"/>
      <c r="N2" s="105"/>
      <c r="O2" s="105"/>
      <c r="P2" s="105"/>
      <c r="Q2" s="105"/>
      <c r="R2" s="105" t="s">
        <v>54</v>
      </c>
      <c r="S2" s="105"/>
      <c r="T2" s="105"/>
      <c r="U2" s="105"/>
      <c r="V2" s="105"/>
      <c r="W2" s="105"/>
      <c r="X2" s="105" t="s">
        <v>50</v>
      </c>
      <c r="Y2" s="105"/>
      <c r="Z2" s="105"/>
      <c r="AA2" s="105" t="s">
        <v>51</v>
      </c>
      <c r="AB2" s="105"/>
      <c r="AC2" s="105"/>
      <c r="AD2" s="105" t="s">
        <v>52</v>
      </c>
      <c r="AE2" s="105"/>
      <c r="AF2" s="105"/>
      <c r="AG2" s="105" t="s">
        <v>42</v>
      </c>
      <c r="AH2" s="107" t="s">
        <v>49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12" t="s">
        <v>56</v>
      </c>
      <c r="AS2" s="113"/>
      <c r="AT2" s="113"/>
      <c r="AU2" s="113"/>
      <c r="AV2" s="114"/>
    </row>
    <row r="3" spans="2:48" ht="51" customHeight="1">
      <c r="B3" s="106"/>
      <c r="C3" s="2" t="s">
        <v>19</v>
      </c>
      <c r="D3" s="2" t="s">
        <v>20</v>
      </c>
      <c r="E3" s="2" t="s">
        <v>21</v>
      </c>
      <c r="F3" s="2" t="s">
        <v>22</v>
      </c>
      <c r="G3" s="2" t="s">
        <v>300</v>
      </c>
      <c r="H3" s="2" t="s">
        <v>301</v>
      </c>
      <c r="I3" s="2" t="s">
        <v>23</v>
      </c>
      <c r="J3" s="2" t="s">
        <v>24</v>
      </c>
      <c r="K3" s="2" t="s">
        <v>25</v>
      </c>
      <c r="L3" s="3" t="s">
        <v>26</v>
      </c>
      <c r="M3" s="3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2" t="s">
        <v>32</v>
      </c>
      <c r="S3" s="2" t="s">
        <v>33</v>
      </c>
      <c r="T3" s="2" t="s">
        <v>34</v>
      </c>
      <c r="U3" s="2" t="s">
        <v>35</v>
      </c>
      <c r="V3" s="2" t="s">
        <v>36</v>
      </c>
      <c r="W3" s="2" t="s">
        <v>37</v>
      </c>
      <c r="X3" s="2" t="s">
        <v>38</v>
      </c>
      <c r="Y3" s="2" t="s">
        <v>39</v>
      </c>
      <c r="Z3" s="2" t="s">
        <v>40</v>
      </c>
      <c r="AA3" s="2" t="s">
        <v>38</v>
      </c>
      <c r="AB3" s="2" t="s">
        <v>39</v>
      </c>
      <c r="AC3" s="2" t="s">
        <v>40</v>
      </c>
      <c r="AD3" s="2" t="s">
        <v>38</v>
      </c>
      <c r="AE3" s="2" t="s">
        <v>41</v>
      </c>
      <c r="AF3" s="2" t="s">
        <v>40</v>
      </c>
      <c r="AG3" s="105"/>
      <c r="AH3" s="2">
        <v>1</v>
      </c>
      <c r="AI3" s="2">
        <v>2</v>
      </c>
      <c r="AJ3" s="2">
        <v>3</v>
      </c>
      <c r="AK3" s="2">
        <v>4</v>
      </c>
      <c r="AL3" s="2">
        <v>5</v>
      </c>
      <c r="AM3" s="2">
        <v>6</v>
      </c>
      <c r="AN3" s="2">
        <v>7</v>
      </c>
      <c r="AO3" s="2">
        <v>8</v>
      </c>
      <c r="AP3" s="2">
        <v>9</v>
      </c>
      <c r="AQ3" s="2">
        <v>10</v>
      </c>
      <c r="AR3" s="2" t="s">
        <v>43</v>
      </c>
      <c r="AS3" s="2" t="s">
        <v>44</v>
      </c>
      <c r="AT3" s="2" t="s">
        <v>45</v>
      </c>
      <c r="AU3" s="2" t="s">
        <v>46</v>
      </c>
      <c r="AV3" s="2" t="s">
        <v>47</v>
      </c>
    </row>
    <row r="4" spans="2:48" ht="33" customHeight="1">
      <c r="B4" s="23">
        <v>1</v>
      </c>
      <c r="C4" s="1" t="s">
        <v>66</v>
      </c>
      <c r="D4" s="32" t="s">
        <v>67</v>
      </c>
      <c r="E4" s="32">
        <v>8</v>
      </c>
      <c r="F4" s="32"/>
      <c r="G4" s="73">
        <v>61.072749999999999</v>
      </c>
      <c r="H4" s="73">
        <v>42.110190000000003</v>
      </c>
      <c r="I4" s="66" t="s">
        <v>277</v>
      </c>
      <c r="J4" s="1"/>
      <c r="K4" s="66" t="s">
        <v>277</v>
      </c>
      <c r="L4" s="12"/>
      <c r="M4" s="3"/>
      <c r="N4" s="3"/>
      <c r="O4" s="3"/>
      <c r="P4" s="3"/>
      <c r="Q4" s="4"/>
      <c r="R4" s="101">
        <v>131</v>
      </c>
      <c r="S4" s="1">
        <v>3.5</v>
      </c>
      <c r="T4" s="1" t="s">
        <v>12</v>
      </c>
      <c r="U4" s="1" t="s">
        <v>4</v>
      </c>
      <c r="V4" s="1" t="s">
        <v>8</v>
      </c>
      <c r="W4" s="1" t="s">
        <v>5</v>
      </c>
      <c r="X4" s="1">
        <v>1</v>
      </c>
      <c r="Y4" s="1">
        <v>1.1000000000000001</v>
      </c>
      <c r="Z4" s="1" t="s">
        <v>10</v>
      </c>
      <c r="AA4" s="1" t="s">
        <v>2</v>
      </c>
      <c r="AB4" s="1" t="s">
        <v>2</v>
      </c>
      <c r="AC4" s="1" t="s">
        <v>2</v>
      </c>
      <c r="AD4" s="2" t="s">
        <v>2</v>
      </c>
      <c r="AE4" s="2" t="s">
        <v>2</v>
      </c>
      <c r="AF4" s="2" t="s">
        <v>2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  <c r="AU4" s="2"/>
      <c r="AV4" s="2"/>
    </row>
    <row r="5" spans="2:48" ht="33" customHeight="1">
      <c r="B5" s="31">
        <v>2</v>
      </c>
      <c r="C5" s="1" t="s">
        <v>66</v>
      </c>
      <c r="D5" s="1" t="s">
        <v>67</v>
      </c>
      <c r="E5" s="1">
        <v>13</v>
      </c>
      <c r="F5" s="1"/>
      <c r="G5" s="76">
        <v>61.073329999999999</v>
      </c>
      <c r="H5" s="76">
        <v>42.111109999999996</v>
      </c>
      <c r="I5" s="66" t="s">
        <v>154</v>
      </c>
      <c r="J5" s="1" t="s">
        <v>0</v>
      </c>
      <c r="K5" s="7" t="s">
        <v>154</v>
      </c>
      <c r="L5" s="38">
        <v>2907014168</v>
      </c>
      <c r="M5" s="36" t="s">
        <v>155</v>
      </c>
      <c r="N5" s="3" t="s">
        <v>156</v>
      </c>
      <c r="O5" s="3" t="s">
        <v>156</v>
      </c>
      <c r="P5" s="3" t="s">
        <v>157</v>
      </c>
      <c r="Q5" s="4"/>
      <c r="R5" s="101">
        <v>132</v>
      </c>
      <c r="S5" s="1">
        <v>3</v>
      </c>
      <c r="T5" s="1" t="s">
        <v>3</v>
      </c>
      <c r="U5" s="1" t="s">
        <v>4</v>
      </c>
      <c r="V5" s="1" t="s">
        <v>5</v>
      </c>
      <c r="W5" s="1" t="s">
        <v>5</v>
      </c>
      <c r="X5" s="1">
        <v>1</v>
      </c>
      <c r="Y5" s="1">
        <v>0.75</v>
      </c>
      <c r="Z5" s="1" t="s">
        <v>6</v>
      </c>
      <c r="AA5" s="1" t="s">
        <v>2</v>
      </c>
      <c r="AB5" s="1" t="s">
        <v>2</v>
      </c>
      <c r="AC5" s="1" t="s">
        <v>2</v>
      </c>
      <c r="AD5" s="1" t="s">
        <v>2</v>
      </c>
      <c r="AE5" s="1" t="s">
        <v>2</v>
      </c>
      <c r="AF5" s="1" t="s">
        <v>2</v>
      </c>
      <c r="AG5" s="1"/>
      <c r="AH5" s="1" t="s">
        <v>2</v>
      </c>
      <c r="AI5" s="1" t="s">
        <v>2</v>
      </c>
      <c r="AJ5" s="1" t="s">
        <v>2</v>
      </c>
      <c r="AK5" s="1" t="s">
        <v>2</v>
      </c>
      <c r="AL5" s="1" t="s">
        <v>2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/>
      <c r="AS5" s="2"/>
      <c r="AT5" s="2"/>
      <c r="AU5" s="2"/>
      <c r="AV5" s="2"/>
    </row>
    <row r="6" spans="2:48" ht="33" customHeight="1">
      <c r="B6" s="65">
        <v>3</v>
      </c>
      <c r="C6" s="1" t="s">
        <v>66</v>
      </c>
      <c r="D6" s="33" t="s">
        <v>67</v>
      </c>
      <c r="E6" s="33">
        <v>42</v>
      </c>
      <c r="F6" s="33" t="s">
        <v>68</v>
      </c>
      <c r="G6" s="73">
        <v>61.074480000000001</v>
      </c>
      <c r="H6" s="73">
        <v>42.096679999999999</v>
      </c>
      <c r="I6" s="66" t="s">
        <v>154</v>
      </c>
      <c r="J6" s="1" t="s">
        <v>0</v>
      </c>
      <c r="K6" s="7" t="s">
        <v>154</v>
      </c>
      <c r="L6" s="38">
        <v>2907014168</v>
      </c>
      <c r="M6" s="36" t="s">
        <v>155</v>
      </c>
      <c r="N6" s="3" t="s">
        <v>156</v>
      </c>
      <c r="O6" s="3" t="s">
        <v>156</v>
      </c>
      <c r="P6" s="3" t="s">
        <v>157</v>
      </c>
      <c r="Q6" s="4"/>
      <c r="R6" s="101">
        <v>133</v>
      </c>
      <c r="S6" s="1">
        <v>3</v>
      </c>
      <c r="T6" s="1" t="s">
        <v>3</v>
      </c>
      <c r="U6" s="1" t="s">
        <v>4</v>
      </c>
      <c r="V6" s="1" t="s">
        <v>5</v>
      </c>
      <c r="W6" s="1" t="s">
        <v>5</v>
      </c>
      <c r="X6" s="1">
        <v>1</v>
      </c>
      <c r="Y6" s="1">
        <v>0.75</v>
      </c>
      <c r="Z6" s="1" t="s">
        <v>6</v>
      </c>
      <c r="AA6" s="1" t="s">
        <v>2</v>
      </c>
      <c r="AB6" s="1" t="s">
        <v>2</v>
      </c>
      <c r="AC6" s="1" t="s">
        <v>2</v>
      </c>
      <c r="AD6" s="1" t="s">
        <v>2</v>
      </c>
      <c r="AE6" s="1" t="s">
        <v>2</v>
      </c>
      <c r="AF6" s="1" t="s">
        <v>2</v>
      </c>
      <c r="AG6" s="1"/>
      <c r="AH6" s="1" t="s">
        <v>2</v>
      </c>
      <c r="AI6" s="1" t="s">
        <v>2</v>
      </c>
      <c r="AJ6" s="1" t="s">
        <v>2</v>
      </c>
      <c r="AK6" s="1" t="s">
        <v>2</v>
      </c>
      <c r="AL6" s="1" t="s">
        <v>2</v>
      </c>
      <c r="AM6" s="1" t="s">
        <v>2</v>
      </c>
      <c r="AN6" s="1" t="s">
        <v>2</v>
      </c>
      <c r="AO6" s="1" t="s">
        <v>2</v>
      </c>
      <c r="AP6" s="1" t="s">
        <v>2</v>
      </c>
      <c r="AQ6" s="1" t="s">
        <v>2</v>
      </c>
      <c r="AR6" s="1"/>
      <c r="AS6" s="2"/>
      <c r="AT6" s="2"/>
      <c r="AU6" s="2"/>
      <c r="AV6" s="2"/>
    </row>
    <row r="7" spans="2:48" ht="33" customHeight="1">
      <c r="B7" s="65">
        <v>4</v>
      </c>
      <c r="C7" s="1" t="s">
        <v>66</v>
      </c>
      <c r="D7" s="1" t="s">
        <v>67</v>
      </c>
      <c r="E7" s="1">
        <v>42</v>
      </c>
      <c r="F7" s="1" t="s">
        <v>69</v>
      </c>
      <c r="G7" s="76">
        <v>61.074350000000003</v>
      </c>
      <c r="H7" s="76">
        <v>42.097450000000002</v>
      </c>
      <c r="I7" s="66" t="s">
        <v>154</v>
      </c>
      <c r="J7" s="1" t="s">
        <v>0</v>
      </c>
      <c r="K7" s="7" t="s">
        <v>154</v>
      </c>
      <c r="L7" s="38">
        <v>2907014168</v>
      </c>
      <c r="M7" s="36" t="s">
        <v>155</v>
      </c>
      <c r="N7" s="3" t="s">
        <v>156</v>
      </c>
      <c r="O7" s="3" t="s">
        <v>156</v>
      </c>
      <c r="P7" s="3" t="s">
        <v>157</v>
      </c>
      <c r="Q7" s="17"/>
      <c r="R7" s="17">
        <v>134</v>
      </c>
      <c r="S7" s="1">
        <v>3</v>
      </c>
      <c r="T7" s="1" t="s">
        <v>3</v>
      </c>
      <c r="U7" s="1" t="s">
        <v>4</v>
      </c>
      <c r="V7" s="1" t="s">
        <v>5</v>
      </c>
      <c r="W7" s="1" t="s">
        <v>5</v>
      </c>
      <c r="X7" s="1">
        <v>1</v>
      </c>
      <c r="Y7" s="1">
        <v>0.75</v>
      </c>
      <c r="Z7" s="1" t="s">
        <v>6</v>
      </c>
      <c r="AA7" s="1" t="s">
        <v>2</v>
      </c>
      <c r="AB7" s="1" t="s">
        <v>2</v>
      </c>
      <c r="AC7" s="1" t="s">
        <v>2</v>
      </c>
      <c r="AD7" s="1" t="s">
        <v>2</v>
      </c>
      <c r="AE7" s="1" t="s">
        <v>2</v>
      </c>
      <c r="AF7" s="1" t="s">
        <v>2</v>
      </c>
      <c r="AG7" s="1"/>
      <c r="AH7" s="1" t="s">
        <v>2</v>
      </c>
      <c r="AI7" s="1" t="s">
        <v>2</v>
      </c>
      <c r="AJ7" s="1" t="s">
        <v>2</v>
      </c>
      <c r="AK7" s="1" t="s">
        <v>2</v>
      </c>
      <c r="AL7" s="1" t="s">
        <v>2</v>
      </c>
      <c r="AM7" s="1" t="s">
        <v>2</v>
      </c>
      <c r="AN7" s="1" t="s">
        <v>2</v>
      </c>
      <c r="AO7" s="1" t="s">
        <v>2</v>
      </c>
      <c r="AP7" s="1" t="s">
        <v>2</v>
      </c>
      <c r="AQ7" s="1" t="s">
        <v>2</v>
      </c>
      <c r="AR7" s="1"/>
      <c r="AS7" s="2"/>
      <c r="AT7" s="2"/>
      <c r="AU7" s="2"/>
      <c r="AV7" s="2"/>
    </row>
    <row r="8" spans="2:48" ht="33" customHeight="1">
      <c r="B8" s="65">
        <v>5</v>
      </c>
      <c r="C8" s="1" t="s">
        <v>66</v>
      </c>
      <c r="D8" s="33" t="s">
        <v>67</v>
      </c>
      <c r="E8" s="33">
        <v>39</v>
      </c>
      <c r="F8" s="33"/>
      <c r="G8" s="76">
        <v>61.074240000000003</v>
      </c>
      <c r="H8" s="76">
        <v>42.103360000000002</v>
      </c>
      <c r="I8" s="66" t="s">
        <v>154</v>
      </c>
      <c r="J8" s="1" t="s">
        <v>0</v>
      </c>
      <c r="K8" s="7" t="s">
        <v>154</v>
      </c>
      <c r="L8" s="38">
        <v>2907014168</v>
      </c>
      <c r="M8" s="36" t="s">
        <v>155</v>
      </c>
      <c r="N8" s="3" t="s">
        <v>156</v>
      </c>
      <c r="O8" s="3" t="s">
        <v>156</v>
      </c>
      <c r="P8" s="3" t="s">
        <v>157</v>
      </c>
      <c r="Q8" s="3"/>
      <c r="R8" s="2">
        <v>135</v>
      </c>
      <c r="S8" s="1">
        <v>3</v>
      </c>
      <c r="T8" s="1" t="s">
        <v>3</v>
      </c>
      <c r="U8" s="1" t="s">
        <v>4</v>
      </c>
      <c r="V8" s="1" t="s">
        <v>5</v>
      </c>
      <c r="W8" s="1" t="s">
        <v>5</v>
      </c>
      <c r="X8" s="1">
        <v>1</v>
      </c>
      <c r="Y8" s="1">
        <v>0.75</v>
      </c>
      <c r="Z8" s="1" t="s">
        <v>6</v>
      </c>
      <c r="AA8" s="1" t="s">
        <v>2</v>
      </c>
      <c r="AB8" s="1" t="s">
        <v>2</v>
      </c>
      <c r="AC8" s="1" t="s">
        <v>2</v>
      </c>
      <c r="AD8" s="1" t="s">
        <v>2</v>
      </c>
      <c r="AE8" s="1" t="s">
        <v>2</v>
      </c>
      <c r="AF8" s="1" t="s">
        <v>2</v>
      </c>
      <c r="AG8" s="1"/>
      <c r="AH8" s="1" t="s">
        <v>2</v>
      </c>
      <c r="AI8" s="1" t="s">
        <v>2</v>
      </c>
      <c r="AJ8" s="1" t="s">
        <v>2</v>
      </c>
      <c r="AK8" s="1" t="s">
        <v>2</v>
      </c>
      <c r="AL8" s="1" t="s">
        <v>2</v>
      </c>
      <c r="AM8" s="1" t="s">
        <v>2</v>
      </c>
      <c r="AN8" s="1" t="s">
        <v>2</v>
      </c>
      <c r="AO8" s="1" t="s">
        <v>2</v>
      </c>
      <c r="AP8" s="1" t="s">
        <v>2</v>
      </c>
      <c r="AQ8" s="1" t="s">
        <v>2</v>
      </c>
      <c r="AR8" s="1"/>
      <c r="AS8" s="2"/>
      <c r="AT8" s="2"/>
      <c r="AU8" s="2"/>
      <c r="AV8" s="2"/>
    </row>
    <row r="9" spans="2:48" ht="33" customHeight="1">
      <c r="B9" s="65">
        <v>6</v>
      </c>
      <c r="C9" s="1" t="s">
        <v>66</v>
      </c>
      <c r="D9" s="1" t="s">
        <v>67</v>
      </c>
      <c r="E9" s="1">
        <v>46</v>
      </c>
      <c r="F9" s="1"/>
      <c r="G9" s="73">
        <v>61.075159999999997</v>
      </c>
      <c r="H9" s="73">
        <v>42.095460000000003</v>
      </c>
      <c r="I9" s="66" t="s">
        <v>154</v>
      </c>
      <c r="J9" s="1" t="s">
        <v>0</v>
      </c>
      <c r="K9" s="7" t="s">
        <v>154</v>
      </c>
      <c r="L9" s="38">
        <v>2907014168</v>
      </c>
      <c r="M9" s="36" t="s">
        <v>155</v>
      </c>
      <c r="N9" s="3" t="s">
        <v>156</v>
      </c>
      <c r="O9" s="3" t="s">
        <v>156</v>
      </c>
      <c r="P9" s="3" t="s">
        <v>157</v>
      </c>
      <c r="Q9" s="4"/>
      <c r="R9" s="1">
        <v>136</v>
      </c>
      <c r="S9" s="1">
        <v>9</v>
      </c>
      <c r="T9" s="1" t="s">
        <v>3</v>
      </c>
      <c r="U9" s="1" t="s">
        <v>4</v>
      </c>
      <c r="V9" s="1" t="s">
        <v>8</v>
      </c>
      <c r="W9" s="1" t="s">
        <v>5</v>
      </c>
      <c r="X9" s="1">
        <v>3</v>
      </c>
      <c r="Y9" s="1">
        <v>0.75</v>
      </c>
      <c r="Z9" s="1" t="s">
        <v>6</v>
      </c>
      <c r="AA9" s="1" t="s">
        <v>2</v>
      </c>
      <c r="AB9" s="1" t="s">
        <v>2</v>
      </c>
      <c r="AC9" s="1" t="s">
        <v>2</v>
      </c>
      <c r="AD9" s="1" t="s">
        <v>2</v>
      </c>
      <c r="AE9" s="1" t="s">
        <v>2</v>
      </c>
      <c r="AF9" s="1" t="s">
        <v>2</v>
      </c>
      <c r="AG9" s="1"/>
      <c r="AH9" s="1" t="s">
        <v>2</v>
      </c>
      <c r="AI9" s="1" t="s">
        <v>2</v>
      </c>
      <c r="AJ9" s="1" t="s">
        <v>2</v>
      </c>
      <c r="AK9" s="1" t="s">
        <v>2</v>
      </c>
      <c r="AL9" s="1" t="s">
        <v>2</v>
      </c>
      <c r="AM9" s="1" t="s">
        <v>2</v>
      </c>
      <c r="AN9" s="1" t="s">
        <v>2</v>
      </c>
      <c r="AO9" s="1" t="s">
        <v>2</v>
      </c>
      <c r="AP9" s="1" t="s">
        <v>2</v>
      </c>
      <c r="AQ9" s="1" t="s">
        <v>2</v>
      </c>
      <c r="AR9" s="1"/>
      <c r="AS9" s="2"/>
      <c r="AT9" s="2"/>
      <c r="AU9" s="2"/>
      <c r="AV9" s="2"/>
    </row>
    <row r="10" spans="2:48" ht="33" customHeight="1">
      <c r="B10" s="65">
        <v>7</v>
      </c>
      <c r="C10" s="1" t="s">
        <v>66</v>
      </c>
      <c r="D10" s="33" t="s">
        <v>67</v>
      </c>
      <c r="E10" s="33">
        <v>55</v>
      </c>
      <c r="F10" s="33" t="s">
        <v>68</v>
      </c>
      <c r="G10" s="76">
        <v>61.07593</v>
      </c>
      <c r="H10" s="76">
        <v>42.09525</v>
      </c>
      <c r="I10" s="43" t="s">
        <v>158</v>
      </c>
      <c r="J10" s="17" t="s">
        <v>0</v>
      </c>
      <c r="K10" s="17" t="s">
        <v>158</v>
      </c>
      <c r="L10" s="37">
        <v>2907014175</v>
      </c>
      <c r="M10" s="26" t="s">
        <v>159</v>
      </c>
      <c r="N10" s="3" t="s">
        <v>156</v>
      </c>
      <c r="O10" s="3" t="s">
        <v>156</v>
      </c>
      <c r="P10" s="42" t="s">
        <v>160</v>
      </c>
      <c r="Q10" s="17"/>
      <c r="R10" s="17">
        <v>137</v>
      </c>
      <c r="S10" s="1">
        <v>9</v>
      </c>
      <c r="T10" s="1" t="s">
        <v>3</v>
      </c>
      <c r="U10" s="1" t="s">
        <v>4</v>
      </c>
      <c r="V10" s="1" t="s">
        <v>8</v>
      </c>
      <c r="W10" s="1" t="s">
        <v>5</v>
      </c>
      <c r="X10" s="1">
        <v>3</v>
      </c>
      <c r="Y10" s="1">
        <v>0.75</v>
      </c>
      <c r="Z10" s="1" t="s">
        <v>6</v>
      </c>
      <c r="AA10" s="1" t="s">
        <v>2</v>
      </c>
      <c r="AB10" s="1" t="s">
        <v>2</v>
      </c>
      <c r="AC10" s="1" t="s">
        <v>2</v>
      </c>
      <c r="AD10" s="1" t="s">
        <v>2</v>
      </c>
      <c r="AE10" s="1" t="s">
        <v>2</v>
      </c>
      <c r="AF10" s="1" t="s">
        <v>2</v>
      </c>
      <c r="AG10" s="1"/>
      <c r="AH10" s="1" t="s">
        <v>2</v>
      </c>
      <c r="AI10" s="1" t="s">
        <v>2</v>
      </c>
      <c r="AJ10" s="1" t="s">
        <v>2</v>
      </c>
      <c r="AK10" s="1" t="s">
        <v>2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/>
      <c r="AS10" s="2"/>
      <c r="AT10" s="2"/>
      <c r="AU10" s="2"/>
      <c r="AV10" s="2"/>
    </row>
    <row r="11" spans="2:48" ht="33" customHeight="1">
      <c r="B11" s="65">
        <v>8</v>
      </c>
      <c r="C11" s="1" t="s">
        <v>66</v>
      </c>
      <c r="D11" s="1" t="s">
        <v>67</v>
      </c>
      <c r="E11" s="1">
        <v>63</v>
      </c>
      <c r="F11" s="1"/>
      <c r="G11" s="73">
        <v>61.076079999999997</v>
      </c>
      <c r="H11" s="73">
        <v>42.093649999999997</v>
      </c>
      <c r="I11" s="43" t="s">
        <v>158</v>
      </c>
      <c r="J11" s="17" t="s">
        <v>0</v>
      </c>
      <c r="K11" s="17" t="s">
        <v>158</v>
      </c>
      <c r="L11" s="37">
        <v>2907014175</v>
      </c>
      <c r="M11" s="26" t="s">
        <v>159</v>
      </c>
      <c r="N11" s="3" t="s">
        <v>156</v>
      </c>
      <c r="O11" s="3" t="s">
        <v>156</v>
      </c>
      <c r="P11" s="42" t="s">
        <v>160</v>
      </c>
      <c r="Q11" s="17"/>
      <c r="R11" s="17">
        <v>138</v>
      </c>
      <c r="S11" s="1">
        <v>9</v>
      </c>
      <c r="T11" s="1" t="s">
        <v>3</v>
      </c>
      <c r="U11" s="1" t="s">
        <v>4</v>
      </c>
      <c r="V11" s="1" t="s">
        <v>8</v>
      </c>
      <c r="W11" s="1" t="s">
        <v>5</v>
      </c>
      <c r="X11" s="1">
        <v>3</v>
      </c>
      <c r="Y11" s="1">
        <v>0.75</v>
      </c>
      <c r="Z11" s="1" t="s">
        <v>6</v>
      </c>
      <c r="AA11" s="1" t="s">
        <v>2</v>
      </c>
      <c r="AB11" s="1" t="s">
        <v>2</v>
      </c>
      <c r="AC11" s="1" t="s">
        <v>2</v>
      </c>
      <c r="AD11" s="1" t="s">
        <v>2</v>
      </c>
      <c r="AE11" s="1" t="s">
        <v>2</v>
      </c>
      <c r="AF11" s="1" t="s">
        <v>2</v>
      </c>
      <c r="AG11" s="1"/>
      <c r="AH11" s="1" t="s">
        <v>2</v>
      </c>
      <c r="AI11" s="1" t="s">
        <v>2</v>
      </c>
      <c r="AJ11" s="1" t="s">
        <v>2</v>
      </c>
      <c r="AK11" s="1" t="s">
        <v>2</v>
      </c>
      <c r="AL11" s="1" t="s">
        <v>2</v>
      </c>
      <c r="AM11" s="1" t="s">
        <v>2</v>
      </c>
      <c r="AN11" s="1" t="s">
        <v>2</v>
      </c>
      <c r="AO11" s="1" t="s">
        <v>2</v>
      </c>
      <c r="AP11" s="1" t="s">
        <v>2</v>
      </c>
      <c r="AQ11" s="1" t="s">
        <v>2</v>
      </c>
      <c r="AR11" s="1"/>
      <c r="AS11" s="2"/>
      <c r="AT11" s="2"/>
      <c r="AU11" s="2"/>
      <c r="AV11" s="2"/>
    </row>
    <row r="12" spans="2:48" ht="33" customHeight="1">
      <c r="B12" s="65">
        <v>9</v>
      </c>
      <c r="C12" s="1" t="s">
        <v>66</v>
      </c>
      <c r="D12" s="33" t="s">
        <v>67</v>
      </c>
      <c r="E12" s="33">
        <v>64</v>
      </c>
      <c r="F12" s="33"/>
      <c r="G12" s="76">
        <v>61.076270000000001</v>
      </c>
      <c r="H12" s="76">
        <v>42.089509999999997</v>
      </c>
      <c r="I12" s="66" t="s">
        <v>154</v>
      </c>
      <c r="J12" s="1" t="s">
        <v>0</v>
      </c>
      <c r="K12" s="7" t="s">
        <v>154</v>
      </c>
      <c r="L12" s="38">
        <v>2907014168</v>
      </c>
      <c r="M12" s="36" t="s">
        <v>155</v>
      </c>
      <c r="N12" s="3" t="s">
        <v>156</v>
      </c>
      <c r="O12" s="3" t="s">
        <v>156</v>
      </c>
      <c r="P12" s="3" t="s">
        <v>157</v>
      </c>
      <c r="Q12" s="3"/>
      <c r="R12" s="2">
        <v>139</v>
      </c>
      <c r="S12" s="1">
        <v>3</v>
      </c>
      <c r="T12" s="1" t="s">
        <v>3</v>
      </c>
      <c r="U12" s="1" t="s">
        <v>4</v>
      </c>
      <c r="V12" s="1" t="s">
        <v>5</v>
      </c>
      <c r="W12" s="1" t="s">
        <v>5</v>
      </c>
      <c r="X12" s="1">
        <v>1</v>
      </c>
      <c r="Y12" s="1">
        <v>0.75</v>
      </c>
      <c r="Z12" s="1" t="s">
        <v>6</v>
      </c>
      <c r="AA12" s="1" t="s">
        <v>2</v>
      </c>
      <c r="AB12" s="1" t="s">
        <v>2</v>
      </c>
      <c r="AC12" s="1" t="s">
        <v>2</v>
      </c>
      <c r="AD12" s="1" t="s">
        <v>2</v>
      </c>
      <c r="AE12" s="1" t="s">
        <v>2</v>
      </c>
      <c r="AF12" s="1" t="s">
        <v>2</v>
      </c>
      <c r="AG12" s="1"/>
      <c r="AH12" s="1" t="s">
        <v>2</v>
      </c>
      <c r="AI12" s="1" t="s">
        <v>2</v>
      </c>
      <c r="AJ12" s="1" t="s">
        <v>2</v>
      </c>
      <c r="AK12" s="1" t="s">
        <v>2</v>
      </c>
      <c r="AL12" s="1" t="s">
        <v>2</v>
      </c>
      <c r="AM12" s="1" t="s">
        <v>2</v>
      </c>
      <c r="AN12" s="1" t="s">
        <v>2</v>
      </c>
      <c r="AO12" s="1" t="s">
        <v>2</v>
      </c>
      <c r="AP12" s="1" t="s">
        <v>2</v>
      </c>
      <c r="AQ12" s="1" t="s">
        <v>2</v>
      </c>
      <c r="AR12" s="1"/>
      <c r="AS12" s="2"/>
      <c r="AT12" s="2"/>
      <c r="AU12" s="2"/>
      <c r="AV12" s="2"/>
    </row>
    <row r="13" spans="2:48" ht="33" customHeight="1">
      <c r="B13" s="65">
        <v>10</v>
      </c>
      <c r="C13" s="1" t="s">
        <v>66</v>
      </c>
      <c r="D13" s="1" t="s">
        <v>67</v>
      </c>
      <c r="E13" s="1">
        <v>69</v>
      </c>
      <c r="F13" s="1"/>
      <c r="G13" s="73">
        <v>61.076070000000001</v>
      </c>
      <c r="H13" s="73">
        <v>42.091720000000002</v>
      </c>
      <c r="I13" s="66" t="s">
        <v>154</v>
      </c>
      <c r="J13" s="1" t="s">
        <v>0</v>
      </c>
      <c r="K13" s="7" t="s">
        <v>154</v>
      </c>
      <c r="L13" s="38">
        <v>2907014168</v>
      </c>
      <c r="M13" s="36" t="s">
        <v>155</v>
      </c>
      <c r="N13" s="3" t="s">
        <v>156</v>
      </c>
      <c r="O13" s="3" t="s">
        <v>156</v>
      </c>
      <c r="P13" s="3" t="s">
        <v>157</v>
      </c>
      <c r="Q13" s="4"/>
      <c r="R13" s="1">
        <v>140</v>
      </c>
      <c r="S13" s="1">
        <v>3</v>
      </c>
      <c r="T13" s="1" t="s">
        <v>3</v>
      </c>
      <c r="U13" s="1" t="s">
        <v>4</v>
      </c>
      <c r="V13" s="1" t="s">
        <v>5</v>
      </c>
      <c r="W13" s="1" t="s">
        <v>5</v>
      </c>
      <c r="X13" s="1">
        <v>1</v>
      </c>
      <c r="Y13" s="1">
        <v>0.75</v>
      </c>
      <c r="Z13" s="1" t="s">
        <v>6</v>
      </c>
      <c r="AA13" s="1" t="s">
        <v>2</v>
      </c>
      <c r="AB13" s="1" t="s">
        <v>2</v>
      </c>
      <c r="AC13" s="1" t="s">
        <v>2</v>
      </c>
      <c r="AD13" s="1" t="s">
        <v>2</v>
      </c>
      <c r="AE13" s="1" t="s">
        <v>2</v>
      </c>
      <c r="AF13" s="1" t="s">
        <v>2</v>
      </c>
      <c r="AG13" s="1"/>
      <c r="AH13" s="1" t="s">
        <v>2</v>
      </c>
      <c r="AI13" s="1" t="s">
        <v>2</v>
      </c>
      <c r="AJ13" s="1" t="s">
        <v>2</v>
      </c>
      <c r="AK13" s="1" t="s">
        <v>2</v>
      </c>
      <c r="AL13" s="1" t="s">
        <v>2</v>
      </c>
      <c r="AM13" s="1" t="s">
        <v>2</v>
      </c>
      <c r="AN13" s="1" t="s">
        <v>2</v>
      </c>
      <c r="AO13" s="1" t="s">
        <v>2</v>
      </c>
      <c r="AP13" s="1" t="s">
        <v>2</v>
      </c>
      <c r="AQ13" s="1" t="s">
        <v>2</v>
      </c>
      <c r="AR13" s="1"/>
      <c r="AS13" s="2"/>
      <c r="AT13" s="2"/>
      <c r="AU13" s="2"/>
      <c r="AV13" s="2"/>
    </row>
    <row r="14" spans="2:48" ht="33" customHeight="1">
      <c r="B14" s="65">
        <v>11</v>
      </c>
      <c r="C14" s="1" t="s">
        <v>66</v>
      </c>
      <c r="D14" s="33" t="s">
        <v>67</v>
      </c>
      <c r="E14" s="33">
        <v>73</v>
      </c>
      <c r="F14" s="33"/>
      <c r="G14" s="76">
        <v>61.076129999999999</v>
      </c>
      <c r="H14" s="76">
        <v>42.090499999999999</v>
      </c>
      <c r="I14" s="66" t="s">
        <v>277</v>
      </c>
      <c r="J14" s="1"/>
      <c r="K14" s="66" t="s">
        <v>277</v>
      </c>
      <c r="L14" s="3"/>
      <c r="M14" s="3"/>
      <c r="N14" s="3"/>
      <c r="O14" s="3"/>
      <c r="P14" s="3"/>
      <c r="Q14" s="4"/>
      <c r="R14" s="1">
        <v>141</v>
      </c>
      <c r="S14" s="1">
        <v>6</v>
      </c>
      <c r="T14" s="1" t="s">
        <v>3</v>
      </c>
      <c r="U14" s="1" t="s">
        <v>4</v>
      </c>
      <c r="V14" s="1" t="s">
        <v>5</v>
      </c>
      <c r="W14" s="1" t="s">
        <v>5</v>
      </c>
      <c r="X14" s="1">
        <v>2</v>
      </c>
      <c r="Y14" s="1">
        <v>0.75</v>
      </c>
      <c r="Z14" s="1" t="s">
        <v>6</v>
      </c>
      <c r="AA14" s="1" t="s">
        <v>2</v>
      </c>
      <c r="AB14" s="1" t="s">
        <v>2</v>
      </c>
      <c r="AC14" s="1" t="s">
        <v>2</v>
      </c>
      <c r="AD14" s="1" t="s">
        <v>2</v>
      </c>
      <c r="AE14" s="1" t="s">
        <v>2</v>
      </c>
      <c r="AF14" s="1" t="s">
        <v>2</v>
      </c>
      <c r="AG14" s="1"/>
      <c r="AH14" s="1" t="s">
        <v>2</v>
      </c>
      <c r="AI14" s="1" t="s">
        <v>2</v>
      </c>
      <c r="AJ14" s="1" t="s">
        <v>2</v>
      </c>
      <c r="AK14" s="1" t="s">
        <v>2</v>
      </c>
      <c r="AL14" s="1" t="s">
        <v>2</v>
      </c>
      <c r="AM14" s="1" t="s">
        <v>2</v>
      </c>
      <c r="AN14" s="1" t="s">
        <v>2</v>
      </c>
      <c r="AO14" s="1" t="s">
        <v>2</v>
      </c>
      <c r="AP14" s="1" t="s">
        <v>2</v>
      </c>
      <c r="AQ14" s="1" t="s">
        <v>2</v>
      </c>
      <c r="AR14" s="1"/>
      <c r="AS14" s="2"/>
      <c r="AT14" s="2"/>
      <c r="AU14" s="2"/>
      <c r="AV14" s="2"/>
    </row>
    <row r="15" spans="2:48" ht="33" customHeight="1">
      <c r="B15" s="65">
        <v>12</v>
      </c>
      <c r="C15" s="1" t="s">
        <v>66</v>
      </c>
      <c r="D15" s="33" t="s">
        <v>67</v>
      </c>
      <c r="E15" s="33">
        <v>32</v>
      </c>
      <c r="F15" s="33" t="s">
        <v>68</v>
      </c>
      <c r="G15" s="81">
        <v>61.073480000000004</v>
      </c>
      <c r="H15" s="81">
        <v>42.102710000000002</v>
      </c>
      <c r="I15" s="66" t="s">
        <v>277</v>
      </c>
      <c r="J15" s="2"/>
      <c r="K15" s="66" t="s">
        <v>277</v>
      </c>
      <c r="L15" s="4"/>
      <c r="M15" s="44"/>
      <c r="N15" s="4"/>
      <c r="O15" s="4"/>
      <c r="P15" s="5"/>
      <c r="Q15" s="4"/>
      <c r="R15" s="2">
        <v>170</v>
      </c>
      <c r="S15" s="1">
        <v>12</v>
      </c>
      <c r="T15" s="1"/>
      <c r="U15" s="1"/>
      <c r="V15" s="1"/>
      <c r="W15" s="59"/>
      <c r="X15" s="1">
        <v>3</v>
      </c>
      <c r="Y15" s="1">
        <v>0.75</v>
      </c>
      <c r="Z15" s="1" t="s">
        <v>6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"/>
      <c r="AT15" s="2"/>
      <c r="AU15" s="2"/>
      <c r="AV15" s="2"/>
    </row>
    <row r="16" spans="2:48" ht="33" customHeight="1">
      <c r="B16" s="65">
        <v>13</v>
      </c>
      <c r="C16" s="1" t="s">
        <v>66</v>
      </c>
      <c r="D16" s="33" t="s">
        <v>67</v>
      </c>
      <c r="E16" s="33">
        <v>42</v>
      </c>
      <c r="F16" s="75"/>
      <c r="G16" s="59" t="s">
        <v>338</v>
      </c>
      <c r="H16" s="59" t="s">
        <v>339</v>
      </c>
      <c r="I16" s="66"/>
      <c r="J16" s="1" t="s">
        <v>0</v>
      </c>
      <c r="K16" s="7" t="s">
        <v>161</v>
      </c>
      <c r="L16" s="3" t="s">
        <v>162</v>
      </c>
      <c r="M16" s="36" t="s">
        <v>163</v>
      </c>
      <c r="N16" s="3" t="s">
        <v>164</v>
      </c>
      <c r="O16" s="3" t="s">
        <v>164</v>
      </c>
      <c r="P16" s="3" t="s">
        <v>165</v>
      </c>
      <c r="Q16" s="4"/>
      <c r="R16" s="17">
        <v>765</v>
      </c>
      <c r="S16" s="2">
        <v>12</v>
      </c>
      <c r="T16" s="1" t="s">
        <v>18</v>
      </c>
      <c r="U16" s="1" t="s">
        <v>4</v>
      </c>
      <c r="V16" s="1" t="s">
        <v>8</v>
      </c>
      <c r="W16" s="1" t="s">
        <v>5</v>
      </c>
      <c r="X16" s="1">
        <v>3</v>
      </c>
      <c r="Y16" s="1">
        <v>0.75</v>
      </c>
      <c r="Z16" s="1" t="s">
        <v>6</v>
      </c>
      <c r="AA16" s="1" t="s">
        <v>2</v>
      </c>
      <c r="AB16" s="1" t="s">
        <v>2</v>
      </c>
      <c r="AC16" s="1" t="s">
        <v>2</v>
      </c>
      <c r="AD16" s="1" t="s">
        <v>2</v>
      </c>
      <c r="AE16" s="1" t="s">
        <v>2</v>
      </c>
      <c r="AF16" s="1" t="s">
        <v>2</v>
      </c>
      <c r="AG16" s="1"/>
      <c r="AH16" s="1" t="s">
        <v>61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2"/>
      <c r="AT16" s="2"/>
      <c r="AU16" s="2"/>
      <c r="AV16" s="2"/>
    </row>
    <row r="17" spans="2:48" ht="33" customHeight="1">
      <c r="B17" s="65">
        <v>14</v>
      </c>
      <c r="C17" s="1" t="s">
        <v>66</v>
      </c>
      <c r="D17" s="1" t="s">
        <v>70</v>
      </c>
      <c r="E17" s="1">
        <v>48</v>
      </c>
      <c r="F17" s="1"/>
      <c r="G17" s="76">
        <v>61.070329999999998</v>
      </c>
      <c r="H17" s="76">
        <v>42.089739999999999</v>
      </c>
      <c r="I17" s="66" t="s">
        <v>154</v>
      </c>
      <c r="J17" s="1" t="s">
        <v>0</v>
      </c>
      <c r="K17" s="2" t="s">
        <v>154</v>
      </c>
      <c r="L17" s="48">
        <v>2907014168</v>
      </c>
      <c r="M17" s="3" t="s">
        <v>155</v>
      </c>
      <c r="N17" s="3" t="s">
        <v>156</v>
      </c>
      <c r="O17" s="3" t="s">
        <v>156</v>
      </c>
      <c r="P17" s="3" t="s">
        <v>157</v>
      </c>
      <c r="Q17" s="4"/>
      <c r="R17" s="1">
        <v>142</v>
      </c>
      <c r="S17" s="1">
        <v>3</v>
      </c>
      <c r="T17" s="1" t="s">
        <v>3</v>
      </c>
      <c r="U17" s="1" t="s">
        <v>4</v>
      </c>
      <c r="V17" s="1" t="s">
        <v>5</v>
      </c>
      <c r="W17" s="1" t="s">
        <v>5</v>
      </c>
      <c r="X17" s="1">
        <v>1</v>
      </c>
      <c r="Y17" s="1">
        <v>0.75</v>
      </c>
      <c r="Z17" s="1" t="s">
        <v>6</v>
      </c>
      <c r="AA17" s="1" t="s">
        <v>2</v>
      </c>
      <c r="AB17" s="1" t="s">
        <v>2</v>
      </c>
      <c r="AC17" s="1" t="s">
        <v>2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2"/>
      <c r="AT17" s="2"/>
      <c r="AU17" s="2"/>
      <c r="AV17" s="2"/>
    </row>
    <row r="18" spans="2:48" ht="33" customHeight="1">
      <c r="B18" s="65">
        <v>15</v>
      </c>
      <c r="C18" s="1" t="s">
        <v>66</v>
      </c>
      <c r="D18" s="33" t="s">
        <v>70</v>
      </c>
      <c r="E18" s="33">
        <v>79</v>
      </c>
      <c r="F18" s="33" t="s">
        <v>69</v>
      </c>
      <c r="G18" s="76">
        <v>61.078740000000003</v>
      </c>
      <c r="H18" s="76">
        <v>42.072609999999997</v>
      </c>
      <c r="I18" s="66" t="s">
        <v>154</v>
      </c>
      <c r="J18" s="1" t="s">
        <v>0</v>
      </c>
      <c r="K18" s="7" t="s">
        <v>154</v>
      </c>
      <c r="L18" s="38">
        <v>2907014168</v>
      </c>
      <c r="M18" s="36" t="s">
        <v>155</v>
      </c>
      <c r="N18" s="3" t="s">
        <v>156</v>
      </c>
      <c r="O18" s="3" t="s">
        <v>156</v>
      </c>
      <c r="P18" s="3" t="s">
        <v>157</v>
      </c>
      <c r="Q18" s="4"/>
      <c r="R18" s="1">
        <v>143</v>
      </c>
      <c r="S18" s="1">
        <v>6</v>
      </c>
      <c r="T18" s="1" t="s">
        <v>18</v>
      </c>
      <c r="U18" s="1" t="s">
        <v>4</v>
      </c>
      <c r="V18" s="1" t="s">
        <v>8</v>
      </c>
      <c r="W18" s="1" t="s">
        <v>5</v>
      </c>
      <c r="X18" s="1">
        <v>2</v>
      </c>
      <c r="Y18" s="1">
        <v>0.75</v>
      </c>
      <c r="Z18" s="1" t="s">
        <v>6</v>
      </c>
      <c r="AA18" s="1" t="s">
        <v>2</v>
      </c>
      <c r="AB18" s="1" t="s">
        <v>2</v>
      </c>
      <c r="AC18" s="1" t="s">
        <v>2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2"/>
      <c r="AT18" s="2"/>
      <c r="AU18" s="7"/>
      <c r="AV18" s="2"/>
    </row>
    <row r="19" spans="2:48" ht="33" customHeight="1">
      <c r="B19" s="65">
        <v>16</v>
      </c>
      <c r="C19" s="1" t="s">
        <v>66</v>
      </c>
      <c r="D19" s="1" t="s">
        <v>70</v>
      </c>
      <c r="E19" s="1">
        <v>83</v>
      </c>
      <c r="F19" s="1" t="s">
        <v>69</v>
      </c>
      <c r="G19" s="73">
        <v>61.071550000000002</v>
      </c>
      <c r="H19" s="73">
        <v>42.084110000000003</v>
      </c>
      <c r="I19" s="43" t="s">
        <v>158</v>
      </c>
      <c r="J19" s="17" t="s">
        <v>0</v>
      </c>
      <c r="K19" s="17" t="s">
        <v>158</v>
      </c>
      <c r="L19" s="17">
        <v>2907014175</v>
      </c>
      <c r="M19" s="26" t="s">
        <v>159</v>
      </c>
      <c r="N19" s="3" t="s">
        <v>156</v>
      </c>
      <c r="O19" s="3" t="s">
        <v>156</v>
      </c>
      <c r="P19" s="42" t="s">
        <v>160</v>
      </c>
      <c r="Q19" s="4"/>
      <c r="R19" s="1">
        <v>144</v>
      </c>
      <c r="S19" s="1">
        <v>9</v>
      </c>
      <c r="T19" s="1" t="s">
        <v>3</v>
      </c>
      <c r="U19" s="1" t="s">
        <v>4</v>
      </c>
      <c r="V19" s="1" t="s">
        <v>8</v>
      </c>
      <c r="W19" s="1" t="s">
        <v>5</v>
      </c>
      <c r="X19" s="1">
        <v>3</v>
      </c>
      <c r="Y19" s="1">
        <v>0.75</v>
      </c>
      <c r="Z19" s="1" t="s">
        <v>6</v>
      </c>
      <c r="AA19" s="1" t="s">
        <v>2</v>
      </c>
      <c r="AB19" s="1" t="s">
        <v>2</v>
      </c>
      <c r="AC19" s="1" t="s">
        <v>2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2"/>
      <c r="AT19" s="2"/>
      <c r="AU19" s="2"/>
      <c r="AV19" s="2"/>
    </row>
    <row r="20" spans="2:48" ht="33" customHeight="1">
      <c r="B20" s="65">
        <v>17</v>
      </c>
      <c r="C20" s="1" t="s">
        <v>66</v>
      </c>
      <c r="D20" s="33" t="s">
        <v>70</v>
      </c>
      <c r="E20" s="33">
        <v>91</v>
      </c>
      <c r="F20" s="33"/>
      <c r="G20" s="76">
        <v>61.072229999999998</v>
      </c>
      <c r="H20" s="76">
        <v>42.079479999999997</v>
      </c>
      <c r="I20" s="66" t="s">
        <v>154</v>
      </c>
      <c r="J20" s="1" t="s">
        <v>0</v>
      </c>
      <c r="K20" s="2" t="s">
        <v>154</v>
      </c>
      <c r="L20" s="38">
        <v>2907014168</v>
      </c>
      <c r="M20" s="3" t="s">
        <v>155</v>
      </c>
      <c r="N20" s="3" t="s">
        <v>156</v>
      </c>
      <c r="O20" s="3" t="s">
        <v>156</v>
      </c>
      <c r="P20" s="3" t="s">
        <v>157</v>
      </c>
      <c r="Q20" s="4"/>
      <c r="R20" s="1">
        <v>145</v>
      </c>
      <c r="S20" s="1">
        <v>6</v>
      </c>
      <c r="T20" s="1" t="s">
        <v>3</v>
      </c>
      <c r="U20" s="1" t="s">
        <v>4</v>
      </c>
      <c r="V20" s="1" t="s">
        <v>8</v>
      </c>
      <c r="W20" s="1"/>
      <c r="X20" s="1">
        <v>2</v>
      </c>
      <c r="Y20" s="1">
        <v>0.75</v>
      </c>
      <c r="Z20" s="1" t="s">
        <v>2</v>
      </c>
      <c r="AA20" s="1" t="s">
        <v>2</v>
      </c>
      <c r="AB20" s="1" t="s">
        <v>2</v>
      </c>
      <c r="AC20" s="1" t="s">
        <v>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2"/>
      <c r="AT20" s="2"/>
      <c r="AU20" s="2"/>
      <c r="AV20" s="2"/>
    </row>
    <row r="21" spans="2:48" ht="33" customHeight="1">
      <c r="B21" s="65">
        <v>18</v>
      </c>
      <c r="C21" s="1" t="s">
        <v>66</v>
      </c>
      <c r="D21" s="1" t="s">
        <v>70</v>
      </c>
      <c r="E21" s="1">
        <v>93</v>
      </c>
      <c r="F21" s="1" t="s">
        <v>69</v>
      </c>
      <c r="G21" s="73">
        <v>61.07246</v>
      </c>
      <c r="H21" s="73">
        <v>42.078200000000002</v>
      </c>
      <c r="I21" s="66" t="s">
        <v>277</v>
      </c>
      <c r="J21" s="1"/>
      <c r="K21" s="66" t="s">
        <v>277</v>
      </c>
      <c r="L21" s="50"/>
      <c r="M21" s="3"/>
      <c r="N21" s="3"/>
      <c r="O21" s="3"/>
      <c r="P21" s="53"/>
      <c r="Q21" s="4"/>
      <c r="R21" s="1">
        <v>146</v>
      </c>
      <c r="S21" s="1">
        <v>12</v>
      </c>
      <c r="T21" s="1" t="s">
        <v>18</v>
      </c>
      <c r="U21" s="1" t="s">
        <v>4</v>
      </c>
      <c r="V21" s="1" t="s">
        <v>8</v>
      </c>
      <c r="W21" s="1" t="s">
        <v>5</v>
      </c>
      <c r="X21" s="1">
        <v>2</v>
      </c>
      <c r="Y21" s="1">
        <v>0.75</v>
      </c>
      <c r="Z21" s="1" t="s">
        <v>6</v>
      </c>
      <c r="AA21" s="1" t="s">
        <v>2</v>
      </c>
      <c r="AB21" s="1" t="s">
        <v>2</v>
      </c>
      <c r="AC21" s="1" t="s">
        <v>2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"/>
      <c r="AT21" s="2"/>
      <c r="AU21" s="2"/>
      <c r="AV21" s="2"/>
    </row>
    <row r="22" spans="2:48" ht="33" customHeight="1">
      <c r="B22" s="65">
        <v>19</v>
      </c>
      <c r="C22" s="1" t="s">
        <v>66</v>
      </c>
      <c r="D22" s="33" t="s">
        <v>70</v>
      </c>
      <c r="E22" s="33">
        <v>89</v>
      </c>
      <c r="F22" s="33" t="s">
        <v>71</v>
      </c>
      <c r="G22" s="76">
        <v>61.072220000000002</v>
      </c>
      <c r="H22" s="76">
        <v>42.080280000000002</v>
      </c>
      <c r="I22" s="66"/>
      <c r="J22" s="1" t="s">
        <v>0</v>
      </c>
      <c r="K22" s="7" t="s">
        <v>182</v>
      </c>
      <c r="L22" s="3" t="s">
        <v>183</v>
      </c>
      <c r="M22" s="36" t="s">
        <v>184</v>
      </c>
      <c r="N22" s="3" t="s">
        <v>185</v>
      </c>
      <c r="O22" s="3" t="s">
        <v>185</v>
      </c>
      <c r="P22" s="3" t="s">
        <v>186</v>
      </c>
      <c r="Q22" s="4"/>
      <c r="R22" s="1">
        <v>147</v>
      </c>
      <c r="S22" s="1">
        <v>12</v>
      </c>
      <c r="T22" s="1" t="s">
        <v>18</v>
      </c>
      <c r="U22" s="1" t="s">
        <v>4</v>
      </c>
      <c r="V22" s="1" t="s">
        <v>8</v>
      </c>
      <c r="W22" s="1" t="s">
        <v>5</v>
      </c>
      <c r="X22" s="1">
        <v>2</v>
      </c>
      <c r="Y22" s="1">
        <v>0.75</v>
      </c>
      <c r="Z22" s="1" t="s">
        <v>6</v>
      </c>
      <c r="AA22" s="1" t="s">
        <v>2</v>
      </c>
      <c r="AB22" s="1" t="s">
        <v>2</v>
      </c>
      <c r="AC22" s="1" t="s">
        <v>2</v>
      </c>
      <c r="AD22" s="1" t="s">
        <v>2</v>
      </c>
      <c r="AE22" s="1" t="s">
        <v>2</v>
      </c>
      <c r="AF22" s="1" t="s">
        <v>2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"/>
      <c r="AT22" s="2"/>
      <c r="AU22" s="2"/>
      <c r="AV22" s="2"/>
    </row>
    <row r="23" spans="2:48" ht="33" customHeight="1">
      <c r="B23" s="65">
        <v>20</v>
      </c>
      <c r="C23" s="1" t="s">
        <v>66</v>
      </c>
      <c r="D23" s="1" t="s">
        <v>72</v>
      </c>
      <c r="E23" s="1"/>
      <c r="F23" s="1" t="s">
        <v>73</v>
      </c>
      <c r="G23" s="76">
        <v>61.069119999999998</v>
      </c>
      <c r="H23" s="76">
        <v>42.113750000000003</v>
      </c>
      <c r="I23" s="66"/>
      <c r="J23" s="1" t="s">
        <v>0</v>
      </c>
      <c r="K23" s="7" t="s">
        <v>161</v>
      </c>
      <c r="L23" s="3" t="s">
        <v>162</v>
      </c>
      <c r="M23" s="36" t="s">
        <v>163</v>
      </c>
      <c r="N23" s="3" t="s">
        <v>164</v>
      </c>
      <c r="O23" s="3" t="s">
        <v>164</v>
      </c>
      <c r="P23" s="3" t="s">
        <v>165</v>
      </c>
      <c r="Q23" s="4"/>
      <c r="R23" s="2">
        <v>148</v>
      </c>
      <c r="S23" s="2">
        <v>12</v>
      </c>
      <c r="T23" s="1" t="s">
        <v>18</v>
      </c>
      <c r="U23" s="1" t="s">
        <v>4</v>
      </c>
      <c r="V23" s="1" t="s">
        <v>8</v>
      </c>
      <c r="W23" s="1" t="s">
        <v>5</v>
      </c>
      <c r="X23" s="1">
        <v>3</v>
      </c>
      <c r="Y23" s="1">
        <v>1.1000000000000001</v>
      </c>
      <c r="Z23" s="1" t="s">
        <v>10</v>
      </c>
      <c r="AA23" s="1" t="s">
        <v>2</v>
      </c>
      <c r="AB23" s="1" t="s">
        <v>2</v>
      </c>
      <c r="AC23" s="1" t="s">
        <v>2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"/>
      <c r="AT23" s="2"/>
      <c r="AU23" s="2"/>
      <c r="AV23" s="2"/>
    </row>
    <row r="24" spans="2:48" ht="33" customHeight="1">
      <c r="B24" s="65">
        <v>21</v>
      </c>
      <c r="C24" s="1" t="s">
        <v>66</v>
      </c>
      <c r="D24" s="33" t="s">
        <v>74</v>
      </c>
      <c r="E24" s="33">
        <v>1</v>
      </c>
      <c r="F24" s="33"/>
      <c r="G24" s="72" t="s">
        <v>303</v>
      </c>
      <c r="H24" s="72" t="s">
        <v>304</v>
      </c>
      <c r="I24" s="43" t="s">
        <v>158</v>
      </c>
      <c r="J24" s="17" t="s">
        <v>0</v>
      </c>
      <c r="K24" s="17" t="s">
        <v>158</v>
      </c>
      <c r="L24" s="17">
        <v>2907014175</v>
      </c>
      <c r="M24" s="26" t="s">
        <v>159</v>
      </c>
      <c r="N24" s="3" t="s">
        <v>156</v>
      </c>
      <c r="O24" s="3" t="s">
        <v>156</v>
      </c>
      <c r="P24" s="42" t="s">
        <v>160</v>
      </c>
      <c r="Q24" s="17"/>
      <c r="R24" s="2">
        <v>149</v>
      </c>
      <c r="S24" s="2">
        <v>9</v>
      </c>
      <c r="T24" s="1" t="s">
        <v>18</v>
      </c>
      <c r="U24" s="1" t="s">
        <v>4</v>
      </c>
      <c r="V24" s="1"/>
      <c r="W24" s="1" t="s">
        <v>5</v>
      </c>
      <c r="X24" s="1">
        <v>3</v>
      </c>
      <c r="Y24" s="1">
        <v>1.1000000000000001</v>
      </c>
      <c r="Z24" s="1" t="s">
        <v>10</v>
      </c>
      <c r="AA24" s="1" t="s">
        <v>2</v>
      </c>
      <c r="AB24" s="1" t="s">
        <v>2</v>
      </c>
      <c r="AC24" s="1" t="s">
        <v>2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2"/>
      <c r="AS24" s="2"/>
      <c r="AT24" s="2"/>
      <c r="AU24" s="2"/>
      <c r="AV24" s="2"/>
    </row>
    <row r="25" spans="2:48" ht="33" customHeight="1">
      <c r="B25" s="65">
        <v>22</v>
      </c>
      <c r="C25" s="1" t="s">
        <v>66</v>
      </c>
      <c r="D25" s="1" t="s">
        <v>75</v>
      </c>
      <c r="E25" s="1">
        <v>7</v>
      </c>
      <c r="F25" s="1"/>
      <c r="G25" s="73">
        <v>61.059510000000003</v>
      </c>
      <c r="H25" s="73">
        <v>42.099550000000001</v>
      </c>
      <c r="I25" s="66" t="s">
        <v>154</v>
      </c>
      <c r="J25" s="1" t="s">
        <v>0</v>
      </c>
      <c r="K25" s="2" t="s">
        <v>154</v>
      </c>
      <c r="L25" s="48">
        <v>2907014168</v>
      </c>
      <c r="M25" s="3" t="s">
        <v>155</v>
      </c>
      <c r="N25" s="3" t="s">
        <v>156</v>
      </c>
      <c r="O25" s="3" t="s">
        <v>156</v>
      </c>
      <c r="P25" s="53" t="s">
        <v>157</v>
      </c>
      <c r="Q25" s="4"/>
      <c r="R25" s="2">
        <v>150</v>
      </c>
      <c r="S25" s="1">
        <v>9</v>
      </c>
      <c r="T25" s="1" t="s">
        <v>3</v>
      </c>
      <c r="U25" s="1" t="s">
        <v>4</v>
      </c>
      <c r="V25" s="1" t="s">
        <v>8</v>
      </c>
      <c r="W25" s="1" t="s">
        <v>5</v>
      </c>
      <c r="X25" s="1">
        <v>2</v>
      </c>
      <c r="Y25" s="1">
        <v>0.75</v>
      </c>
      <c r="Z25" s="1" t="s">
        <v>6</v>
      </c>
      <c r="AA25" s="1" t="s">
        <v>2</v>
      </c>
      <c r="AB25" s="1" t="s">
        <v>2</v>
      </c>
      <c r="AC25" s="1" t="s">
        <v>2</v>
      </c>
      <c r="AD25" s="1" t="s">
        <v>2</v>
      </c>
      <c r="AE25" s="1" t="s">
        <v>2</v>
      </c>
      <c r="AF25" s="1" t="s">
        <v>2</v>
      </c>
      <c r="AG25" s="1" t="s">
        <v>3</v>
      </c>
      <c r="AH25" s="1" t="s">
        <v>2</v>
      </c>
      <c r="AI25" s="1" t="s">
        <v>2</v>
      </c>
      <c r="AJ25" s="1" t="s">
        <v>2</v>
      </c>
      <c r="AK25" s="1" t="s">
        <v>2</v>
      </c>
      <c r="AL25" s="1" t="s">
        <v>2</v>
      </c>
      <c r="AM25" s="1" t="s">
        <v>2</v>
      </c>
      <c r="AN25" s="1" t="s">
        <v>2</v>
      </c>
      <c r="AO25" s="1" t="s">
        <v>2</v>
      </c>
      <c r="AP25" s="1" t="s">
        <v>2</v>
      </c>
      <c r="AQ25" s="1" t="s">
        <v>2</v>
      </c>
      <c r="AR25" s="1"/>
      <c r="AS25" s="2"/>
      <c r="AT25" s="2"/>
      <c r="AU25" s="7"/>
      <c r="AV25" s="2"/>
    </row>
    <row r="26" spans="2:48" ht="33" customHeight="1">
      <c r="B26" s="65">
        <v>23</v>
      </c>
      <c r="C26" s="1" t="s">
        <v>66</v>
      </c>
      <c r="D26" s="33" t="s">
        <v>75</v>
      </c>
      <c r="E26" s="33">
        <v>6</v>
      </c>
      <c r="F26" s="33"/>
      <c r="G26" s="76">
        <v>61.058729999999997</v>
      </c>
      <c r="H26" s="76">
        <v>42.09984</v>
      </c>
      <c r="I26" s="66" t="s">
        <v>154</v>
      </c>
      <c r="J26" s="1" t="s">
        <v>0</v>
      </c>
      <c r="K26" s="2" t="s">
        <v>154</v>
      </c>
      <c r="L26" s="48">
        <v>2907014168</v>
      </c>
      <c r="M26" s="3" t="s">
        <v>155</v>
      </c>
      <c r="N26" s="3" t="s">
        <v>156</v>
      </c>
      <c r="O26" s="3" t="s">
        <v>156</v>
      </c>
      <c r="P26" s="53" t="s">
        <v>157</v>
      </c>
      <c r="Q26" s="4"/>
      <c r="R26" s="2">
        <v>151</v>
      </c>
      <c r="S26" s="1">
        <v>9</v>
      </c>
      <c r="T26" s="1" t="s">
        <v>3</v>
      </c>
      <c r="U26" s="1" t="s">
        <v>4</v>
      </c>
      <c r="V26" s="1" t="s">
        <v>8</v>
      </c>
      <c r="W26" s="1" t="s">
        <v>5</v>
      </c>
      <c r="X26" s="1">
        <v>2</v>
      </c>
      <c r="Y26" s="1">
        <v>0.75</v>
      </c>
      <c r="Z26" s="1" t="s">
        <v>6</v>
      </c>
      <c r="AA26" s="1" t="s">
        <v>2</v>
      </c>
      <c r="AB26" s="1" t="s">
        <v>2</v>
      </c>
      <c r="AC26" s="1" t="s">
        <v>2</v>
      </c>
      <c r="AD26" s="1" t="s">
        <v>2</v>
      </c>
      <c r="AE26" s="1" t="s">
        <v>2</v>
      </c>
      <c r="AF26" s="1" t="s">
        <v>2</v>
      </c>
      <c r="AG26" s="1" t="s">
        <v>3</v>
      </c>
      <c r="AH26" s="1" t="s">
        <v>2</v>
      </c>
      <c r="AI26" s="1" t="s">
        <v>2</v>
      </c>
      <c r="AJ26" s="1" t="s">
        <v>2</v>
      </c>
      <c r="AK26" s="1" t="s">
        <v>2</v>
      </c>
      <c r="AL26" s="1" t="s">
        <v>2</v>
      </c>
      <c r="AM26" s="1" t="s">
        <v>2</v>
      </c>
      <c r="AN26" s="1" t="s">
        <v>2</v>
      </c>
      <c r="AO26" s="1" t="s">
        <v>2</v>
      </c>
      <c r="AP26" s="1" t="s">
        <v>2</v>
      </c>
      <c r="AQ26" s="1" t="s">
        <v>2</v>
      </c>
      <c r="AR26" s="1"/>
      <c r="AS26" s="2"/>
      <c r="AT26" s="2"/>
      <c r="AU26" s="7"/>
      <c r="AV26" s="2"/>
    </row>
    <row r="27" spans="2:48" ht="33" customHeight="1">
      <c r="B27" s="100">
        <v>24</v>
      </c>
      <c r="C27" s="1" t="s">
        <v>66</v>
      </c>
      <c r="D27" s="1" t="s">
        <v>142</v>
      </c>
      <c r="E27" s="1">
        <v>53</v>
      </c>
      <c r="F27" s="1"/>
      <c r="G27" s="6" t="s">
        <v>305</v>
      </c>
      <c r="H27" s="6" t="s">
        <v>306</v>
      </c>
      <c r="I27" s="67"/>
      <c r="J27" s="1" t="s">
        <v>0</v>
      </c>
      <c r="K27" s="7" t="s">
        <v>161</v>
      </c>
      <c r="L27" s="3" t="s">
        <v>162</v>
      </c>
      <c r="M27" s="36" t="s">
        <v>163</v>
      </c>
      <c r="N27" s="3" t="s">
        <v>164</v>
      </c>
      <c r="O27" s="3" t="s">
        <v>164</v>
      </c>
      <c r="P27" s="3" t="s">
        <v>165</v>
      </c>
      <c r="Q27" s="4"/>
      <c r="R27" s="2">
        <v>170</v>
      </c>
      <c r="S27" s="2">
        <v>6</v>
      </c>
      <c r="T27" s="1" t="s">
        <v>3</v>
      </c>
      <c r="U27" s="1"/>
      <c r="V27" s="1"/>
      <c r="W27" s="1" t="s">
        <v>5</v>
      </c>
      <c r="X27" s="1">
        <v>2</v>
      </c>
      <c r="Y27" s="1">
        <v>1.1000000000000001</v>
      </c>
      <c r="Z27" s="1" t="s">
        <v>10</v>
      </c>
      <c r="AA27" s="1" t="s">
        <v>2</v>
      </c>
      <c r="AB27" s="1" t="s">
        <v>2</v>
      </c>
      <c r="AC27" s="1" t="s">
        <v>2</v>
      </c>
      <c r="AD27" s="1" t="s">
        <v>2</v>
      </c>
      <c r="AE27" s="1" t="s">
        <v>2</v>
      </c>
      <c r="AF27" s="1" t="s">
        <v>2</v>
      </c>
      <c r="AG27" s="1"/>
      <c r="AH27" s="1" t="s">
        <v>61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2"/>
      <c r="AT27" s="2"/>
      <c r="AU27" s="2"/>
      <c r="AV27" s="2"/>
    </row>
    <row r="28" spans="2:48" ht="33" customHeight="1">
      <c r="B28" s="100">
        <v>25</v>
      </c>
      <c r="C28" s="1" t="s">
        <v>66</v>
      </c>
      <c r="D28" s="1" t="s">
        <v>80</v>
      </c>
      <c r="E28" s="1">
        <v>92</v>
      </c>
      <c r="F28" s="1"/>
      <c r="G28" s="76">
        <v>61.066800000000001</v>
      </c>
      <c r="H28" s="76">
        <v>42.107970999999999</v>
      </c>
      <c r="I28" s="43"/>
      <c r="J28" s="17" t="s">
        <v>0</v>
      </c>
      <c r="K28" s="66" t="s">
        <v>364</v>
      </c>
      <c r="L28" s="3" t="s">
        <v>365</v>
      </c>
      <c r="M28" s="36" t="s">
        <v>366</v>
      </c>
      <c r="N28" s="3" t="s">
        <v>367</v>
      </c>
      <c r="O28" s="3" t="s">
        <v>367</v>
      </c>
      <c r="P28" s="3" t="s">
        <v>368</v>
      </c>
      <c r="Q28" s="17"/>
      <c r="R28" s="17">
        <v>152</v>
      </c>
      <c r="S28" s="2">
        <v>9</v>
      </c>
      <c r="T28" s="1" t="s">
        <v>18</v>
      </c>
      <c r="U28" s="1" t="s">
        <v>4</v>
      </c>
      <c r="V28" s="1" t="s">
        <v>8</v>
      </c>
      <c r="W28" s="1" t="s">
        <v>5</v>
      </c>
      <c r="X28" s="1">
        <v>1</v>
      </c>
      <c r="Y28" s="1">
        <v>1.1000000000000001</v>
      </c>
      <c r="Z28" s="1" t="s">
        <v>10</v>
      </c>
      <c r="AA28" s="1">
        <v>2</v>
      </c>
      <c r="AB28" s="1">
        <v>1.1000000000000001</v>
      </c>
      <c r="AC28" s="1" t="s">
        <v>10</v>
      </c>
      <c r="AD28" s="1" t="s">
        <v>2</v>
      </c>
      <c r="AE28" s="1" t="s">
        <v>2</v>
      </c>
      <c r="AF28" s="1" t="s">
        <v>2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2:48" ht="33" customHeight="1">
      <c r="B29" s="100">
        <v>26</v>
      </c>
      <c r="C29" s="1" t="s">
        <v>66</v>
      </c>
      <c r="D29" s="33" t="s">
        <v>132</v>
      </c>
      <c r="E29" s="33"/>
      <c r="F29" s="33"/>
      <c r="G29" s="72" t="s">
        <v>307</v>
      </c>
      <c r="H29" s="72" t="s">
        <v>308</v>
      </c>
      <c r="I29" s="43"/>
      <c r="J29" s="1" t="s">
        <v>283</v>
      </c>
      <c r="K29" s="1" t="s">
        <v>212</v>
      </c>
      <c r="L29" s="37">
        <v>290702324457</v>
      </c>
      <c r="M29" s="26" t="s">
        <v>214</v>
      </c>
      <c r="N29" s="8" t="s">
        <v>2</v>
      </c>
      <c r="O29" s="17" t="s">
        <v>215</v>
      </c>
      <c r="P29" s="45" t="s">
        <v>63</v>
      </c>
      <c r="Q29" s="17"/>
      <c r="R29" s="17">
        <v>345</v>
      </c>
      <c r="S29" s="1">
        <v>3</v>
      </c>
      <c r="T29" s="1" t="s">
        <v>12</v>
      </c>
      <c r="U29" s="1"/>
      <c r="V29" s="1"/>
      <c r="W29" s="59"/>
      <c r="X29" s="1">
        <v>1</v>
      </c>
      <c r="Y29" s="1">
        <v>0.75</v>
      </c>
      <c r="Z29" s="1" t="s">
        <v>6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2:48" ht="33" customHeight="1">
      <c r="B30" s="100">
        <v>27</v>
      </c>
      <c r="C30" s="1" t="s">
        <v>66</v>
      </c>
      <c r="D30" s="1" t="s">
        <v>145</v>
      </c>
      <c r="E30" s="1">
        <v>35</v>
      </c>
      <c r="F30" s="1" t="s">
        <v>68</v>
      </c>
      <c r="G30" s="6" t="s">
        <v>309</v>
      </c>
      <c r="H30" s="6" t="s">
        <v>310</v>
      </c>
      <c r="I30" s="67"/>
      <c r="J30" s="1" t="s">
        <v>0</v>
      </c>
      <c r="K30" s="2" t="s">
        <v>161</v>
      </c>
      <c r="L30" s="50" t="s">
        <v>162</v>
      </c>
      <c r="M30" s="3" t="s">
        <v>163</v>
      </c>
      <c r="N30" s="3" t="s">
        <v>164</v>
      </c>
      <c r="O30" s="3" t="s">
        <v>164</v>
      </c>
      <c r="P30" s="53" t="s">
        <v>165</v>
      </c>
      <c r="Q30" s="4"/>
      <c r="R30" s="2">
        <v>177</v>
      </c>
      <c r="S30" s="1">
        <v>6</v>
      </c>
      <c r="T30" s="1" t="s">
        <v>12</v>
      </c>
      <c r="U30" s="1" t="s">
        <v>4</v>
      </c>
      <c r="V30" s="1" t="s">
        <v>8</v>
      </c>
      <c r="W30" s="1" t="s">
        <v>5</v>
      </c>
      <c r="X30" s="1">
        <v>1</v>
      </c>
      <c r="Y30" s="1">
        <v>1.1000000000000001</v>
      </c>
      <c r="Z30" s="1" t="s">
        <v>10</v>
      </c>
      <c r="AA30" s="1" t="s">
        <v>9</v>
      </c>
      <c r="AB30" s="1" t="s">
        <v>9</v>
      </c>
      <c r="AC30" s="1" t="s">
        <v>9</v>
      </c>
      <c r="AD30" s="1"/>
      <c r="AE30" s="1"/>
      <c r="AF30" s="1"/>
      <c r="AG30" s="1"/>
      <c r="AH30" s="1" t="s">
        <v>61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2"/>
      <c r="AT30" s="2"/>
      <c r="AU30" s="2"/>
      <c r="AV30" s="2"/>
    </row>
    <row r="31" spans="2:48" ht="33" customHeight="1">
      <c r="B31" s="100">
        <v>28</v>
      </c>
      <c r="C31" s="1" t="s">
        <v>66</v>
      </c>
      <c r="D31" s="33" t="s">
        <v>144</v>
      </c>
      <c r="E31" s="33">
        <v>5</v>
      </c>
      <c r="F31" s="33" t="s">
        <v>68</v>
      </c>
      <c r="G31" s="73">
        <v>61.053510000000003</v>
      </c>
      <c r="H31" s="73">
        <v>42.125070000000001</v>
      </c>
      <c r="I31" s="67"/>
      <c r="J31" s="1" t="s">
        <v>0</v>
      </c>
      <c r="K31" s="7" t="s">
        <v>161</v>
      </c>
      <c r="L31" s="3" t="s">
        <v>162</v>
      </c>
      <c r="M31" s="36" t="s">
        <v>163</v>
      </c>
      <c r="N31" s="3" t="s">
        <v>164</v>
      </c>
      <c r="O31" s="3" t="s">
        <v>164</v>
      </c>
      <c r="P31" s="3" t="s">
        <v>165</v>
      </c>
      <c r="Q31" s="4"/>
      <c r="R31" s="2">
        <v>330</v>
      </c>
      <c r="S31" s="1">
        <v>12</v>
      </c>
      <c r="T31" s="1" t="s">
        <v>18</v>
      </c>
      <c r="U31" s="1" t="s">
        <v>4</v>
      </c>
      <c r="V31" s="1" t="s">
        <v>8</v>
      </c>
      <c r="W31" s="1" t="s">
        <v>5</v>
      </c>
      <c r="X31" s="1">
        <v>2</v>
      </c>
      <c r="Y31" s="1">
        <v>1.1000000000000001</v>
      </c>
      <c r="Z31" s="1" t="s">
        <v>10</v>
      </c>
      <c r="AA31" s="1" t="s">
        <v>2</v>
      </c>
      <c r="AB31" s="1" t="s">
        <v>2</v>
      </c>
      <c r="AC31" s="1" t="s">
        <v>2</v>
      </c>
      <c r="AD31" s="1" t="s">
        <v>2</v>
      </c>
      <c r="AE31" s="1" t="s">
        <v>2</v>
      </c>
      <c r="AF31" s="1" t="s">
        <v>2</v>
      </c>
      <c r="AG31" s="1"/>
      <c r="AH31" s="1" t="s">
        <v>61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2"/>
      <c r="AT31" s="2"/>
      <c r="AU31" s="2"/>
      <c r="AV31" s="2"/>
    </row>
    <row r="32" spans="2:48" ht="33" customHeight="1">
      <c r="B32" s="100">
        <v>29</v>
      </c>
      <c r="C32" s="1" t="s">
        <v>66</v>
      </c>
      <c r="D32" s="33" t="s">
        <v>354</v>
      </c>
      <c r="E32" s="33">
        <v>10</v>
      </c>
      <c r="F32" s="33" t="s">
        <v>68</v>
      </c>
      <c r="G32" s="73">
        <v>61.042247000000003</v>
      </c>
      <c r="H32" s="73">
        <v>42.171104</v>
      </c>
      <c r="I32" s="67"/>
      <c r="J32" s="1" t="s">
        <v>0</v>
      </c>
      <c r="K32" s="7" t="s">
        <v>161</v>
      </c>
      <c r="L32" s="3" t="s">
        <v>162</v>
      </c>
      <c r="M32" s="36" t="s">
        <v>163</v>
      </c>
      <c r="N32" s="3" t="s">
        <v>164</v>
      </c>
      <c r="O32" s="3" t="s">
        <v>164</v>
      </c>
      <c r="P32" s="3" t="s">
        <v>165</v>
      </c>
      <c r="Q32" s="4"/>
      <c r="R32" s="10">
        <v>212</v>
      </c>
      <c r="S32" s="11">
        <v>12</v>
      </c>
      <c r="T32" s="10" t="s">
        <v>18</v>
      </c>
      <c r="U32" s="1" t="s">
        <v>4</v>
      </c>
      <c r="V32" s="1" t="s">
        <v>8</v>
      </c>
      <c r="W32" s="11"/>
      <c r="X32" s="11">
        <v>2</v>
      </c>
      <c r="Y32" s="11">
        <v>1.1000000000000001</v>
      </c>
      <c r="Z32" s="11" t="s">
        <v>10</v>
      </c>
      <c r="AA32" s="11" t="s">
        <v>2</v>
      </c>
      <c r="AB32" s="11" t="s">
        <v>2</v>
      </c>
      <c r="AC32" s="11" t="s">
        <v>2</v>
      </c>
      <c r="AD32" s="11" t="s">
        <v>2</v>
      </c>
      <c r="AE32" s="11" t="s">
        <v>2</v>
      </c>
      <c r="AF32" s="11" t="s">
        <v>2</v>
      </c>
      <c r="AG32" s="11"/>
      <c r="AH32" s="1" t="s">
        <v>61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2:48" ht="33" customHeight="1">
      <c r="B33" s="100">
        <v>30</v>
      </c>
      <c r="C33" s="1" t="s">
        <v>66</v>
      </c>
      <c r="D33" s="33" t="s">
        <v>76</v>
      </c>
      <c r="E33" s="33">
        <v>3</v>
      </c>
      <c r="F33" s="33"/>
      <c r="G33" s="73">
        <v>61.064959999999999</v>
      </c>
      <c r="H33" s="73">
        <v>42.081650000000003</v>
      </c>
      <c r="I33" s="43" t="s">
        <v>158</v>
      </c>
      <c r="J33" s="17" t="s">
        <v>0</v>
      </c>
      <c r="K33" s="46" t="s">
        <v>158</v>
      </c>
      <c r="L33" s="17">
        <v>2907014175</v>
      </c>
      <c r="M33" s="51" t="s">
        <v>159</v>
      </c>
      <c r="N33" s="3" t="s">
        <v>156</v>
      </c>
      <c r="O33" s="3" t="s">
        <v>156</v>
      </c>
      <c r="P33" s="42" t="s">
        <v>160</v>
      </c>
      <c r="Q33" s="17"/>
      <c r="R33" s="101">
        <v>153</v>
      </c>
      <c r="S33" s="2">
        <v>12</v>
      </c>
      <c r="T33" s="1" t="s">
        <v>18</v>
      </c>
      <c r="U33" s="1" t="s">
        <v>4</v>
      </c>
      <c r="V33" s="1" t="s">
        <v>8</v>
      </c>
      <c r="W33" s="1" t="s">
        <v>5</v>
      </c>
      <c r="X33" s="1">
        <v>4</v>
      </c>
      <c r="Y33" s="1">
        <v>1.1000000000000001</v>
      </c>
      <c r="Z33" s="1" t="s">
        <v>10</v>
      </c>
      <c r="AA33" s="1" t="s">
        <v>2</v>
      </c>
      <c r="AB33" s="1" t="s">
        <v>2</v>
      </c>
      <c r="AC33" s="1" t="s">
        <v>2</v>
      </c>
      <c r="AD33" s="1" t="s">
        <v>2</v>
      </c>
      <c r="AE33" s="1" t="s">
        <v>2</v>
      </c>
      <c r="AF33" s="1" t="s">
        <v>2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2"/>
      <c r="AT33" s="2"/>
      <c r="AU33" s="2"/>
      <c r="AV33" s="2"/>
    </row>
    <row r="34" spans="2:48" ht="33" customHeight="1">
      <c r="B34" s="100">
        <v>31</v>
      </c>
      <c r="C34" s="1" t="s">
        <v>66</v>
      </c>
      <c r="D34" s="1" t="s">
        <v>76</v>
      </c>
      <c r="E34" s="1">
        <v>15</v>
      </c>
      <c r="F34" s="1"/>
      <c r="G34" s="76">
        <v>61.065359999999998</v>
      </c>
      <c r="H34" s="76">
        <v>42.087319999999998</v>
      </c>
      <c r="I34" s="43" t="s">
        <v>158</v>
      </c>
      <c r="J34" s="17" t="s">
        <v>0</v>
      </c>
      <c r="K34" s="46" t="s">
        <v>158</v>
      </c>
      <c r="L34" s="17">
        <v>2907014175</v>
      </c>
      <c r="M34" s="51" t="s">
        <v>159</v>
      </c>
      <c r="N34" s="3" t="s">
        <v>156</v>
      </c>
      <c r="O34" s="3" t="s">
        <v>156</v>
      </c>
      <c r="P34" s="42" t="s">
        <v>160</v>
      </c>
      <c r="Q34" s="17"/>
      <c r="R34" s="101">
        <v>154</v>
      </c>
      <c r="S34" s="2">
        <v>9</v>
      </c>
      <c r="T34" s="1" t="s">
        <v>297</v>
      </c>
      <c r="U34" s="1" t="s">
        <v>4</v>
      </c>
      <c r="V34" s="1" t="s">
        <v>8</v>
      </c>
      <c r="W34" s="1" t="s">
        <v>5</v>
      </c>
      <c r="X34" s="1">
        <v>4</v>
      </c>
      <c r="Y34" s="1">
        <v>1.1000000000000001</v>
      </c>
      <c r="Z34" s="1" t="s">
        <v>10</v>
      </c>
      <c r="AA34" s="1" t="s">
        <v>2</v>
      </c>
      <c r="AB34" s="1" t="s">
        <v>2</v>
      </c>
      <c r="AC34" s="1" t="s">
        <v>2</v>
      </c>
      <c r="AD34" s="1" t="s">
        <v>2</v>
      </c>
      <c r="AE34" s="1" t="s">
        <v>2</v>
      </c>
      <c r="AF34" s="1" t="s">
        <v>2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"/>
      <c r="AT34" s="2"/>
      <c r="AU34" s="2"/>
      <c r="AV34" s="2"/>
    </row>
    <row r="35" spans="2:48" ht="33" customHeight="1">
      <c r="B35" s="100">
        <v>32</v>
      </c>
      <c r="C35" s="1" t="s">
        <v>66</v>
      </c>
      <c r="D35" s="33" t="s">
        <v>76</v>
      </c>
      <c r="E35" s="33">
        <v>20</v>
      </c>
      <c r="F35" s="33"/>
      <c r="G35" s="73">
        <v>61.066400000000002</v>
      </c>
      <c r="H35" s="73">
        <v>42.089530000000003</v>
      </c>
      <c r="I35" s="66" t="s">
        <v>154</v>
      </c>
      <c r="J35" s="1" t="s">
        <v>0</v>
      </c>
      <c r="K35" s="2" t="s">
        <v>154</v>
      </c>
      <c r="L35" s="38">
        <v>2907014168</v>
      </c>
      <c r="M35" s="3" t="s">
        <v>155</v>
      </c>
      <c r="N35" s="3" t="s">
        <v>156</v>
      </c>
      <c r="O35" s="3" t="s">
        <v>156</v>
      </c>
      <c r="P35" s="3" t="s">
        <v>157</v>
      </c>
      <c r="Q35" s="4"/>
      <c r="R35" s="101">
        <v>186</v>
      </c>
      <c r="S35" s="2">
        <v>9</v>
      </c>
      <c r="T35" s="1" t="s">
        <v>3</v>
      </c>
      <c r="U35" s="1" t="s">
        <v>4</v>
      </c>
      <c r="V35" s="1"/>
      <c r="W35" s="1" t="s">
        <v>5</v>
      </c>
      <c r="X35" s="1">
        <v>2</v>
      </c>
      <c r="Y35" s="1">
        <v>0.75</v>
      </c>
      <c r="Z35" s="1" t="s">
        <v>6</v>
      </c>
      <c r="AA35" s="1" t="s">
        <v>2</v>
      </c>
      <c r="AB35" s="1" t="s">
        <v>2</v>
      </c>
      <c r="AC35" s="1" t="s">
        <v>2</v>
      </c>
      <c r="AD35" s="1" t="s">
        <v>2</v>
      </c>
      <c r="AE35" s="1" t="s">
        <v>2</v>
      </c>
      <c r="AF35" s="1" t="s">
        <v>2</v>
      </c>
      <c r="AG35" s="1"/>
      <c r="AH35" s="1"/>
      <c r="AI35" s="1"/>
      <c r="AJ35" s="1" t="s">
        <v>2</v>
      </c>
      <c r="AK35" s="1" t="s">
        <v>2</v>
      </c>
      <c r="AL35" s="1" t="s">
        <v>2</v>
      </c>
      <c r="AM35" s="1" t="s">
        <v>2</v>
      </c>
      <c r="AN35" s="1" t="s">
        <v>2</v>
      </c>
      <c r="AO35" s="1" t="s">
        <v>2</v>
      </c>
      <c r="AP35" s="1" t="s">
        <v>2</v>
      </c>
      <c r="AQ35" s="1" t="s">
        <v>2</v>
      </c>
      <c r="AR35" s="1"/>
      <c r="AS35" s="2"/>
      <c r="AT35" s="2"/>
      <c r="AU35" s="2"/>
      <c r="AV35" s="2"/>
    </row>
    <row r="36" spans="2:48" ht="33" customHeight="1">
      <c r="B36" s="100">
        <v>33</v>
      </c>
      <c r="C36" s="1" t="s">
        <v>66</v>
      </c>
      <c r="D36" s="1" t="s">
        <v>76</v>
      </c>
      <c r="E36" s="1">
        <v>23</v>
      </c>
      <c r="F36" s="1"/>
      <c r="G36" s="76">
        <v>61.065339999999999</v>
      </c>
      <c r="H36" s="76">
        <v>42.09187</v>
      </c>
      <c r="I36" s="66" t="s">
        <v>154</v>
      </c>
      <c r="J36" s="1" t="s">
        <v>0</v>
      </c>
      <c r="K36" s="7" t="s">
        <v>154</v>
      </c>
      <c r="L36" s="38">
        <v>2907014168</v>
      </c>
      <c r="M36" s="36" t="s">
        <v>155</v>
      </c>
      <c r="N36" s="3" t="s">
        <v>156</v>
      </c>
      <c r="O36" s="3" t="s">
        <v>156</v>
      </c>
      <c r="P36" s="3" t="s">
        <v>157</v>
      </c>
      <c r="Q36" s="4"/>
      <c r="R36" s="101">
        <v>156</v>
      </c>
      <c r="S36" s="1">
        <v>3</v>
      </c>
      <c r="T36" s="1"/>
      <c r="U36" s="1"/>
      <c r="V36" s="1"/>
      <c r="W36" s="59"/>
      <c r="X36" s="1">
        <v>1</v>
      </c>
      <c r="Y36" s="1">
        <v>0.75</v>
      </c>
      <c r="Z36" s="1" t="s">
        <v>6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ht="33" customHeight="1">
      <c r="B37" s="100">
        <v>34</v>
      </c>
      <c r="C37" s="1" t="s">
        <v>66</v>
      </c>
      <c r="D37" s="33" t="s">
        <v>76</v>
      </c>
      <c r="E37" s="33">
        <v>40</v>
      </c>
      <c r="F37" s="33"/>
      <c r="G37" s="73">
        <v>61.066110000000002</v>
      </c>
      <c r="H37" s="73">
        <v>42.100320000000004</v>
      </c>
      <c r="I37" s="43" t="s">
        <v>158</v>
      </c>
      <c r="J37" s="17" t="s">
        <v>0</v>
      </c>
      <c r="K37" s="17" t="s">
        <v>158</v>
      </c>
      <c r="L37" s="37">
        <v>2907014175</v>
      </c>
      <c r="M37" s="26" t="s">
        <v>159</v>
      </c>
      <c r="N37" s="3" t="s">
        <v>156</v>
      </c>
      <c r="O37" s="3" t="s">
        <v>156</v>
      </c>
      <c r="P37" s="39" t="s">
        <v>160</v>
      </c>
      <c r="Q37" s="17"/>
      <c r="R37" s="17">
        <v>157</v>
      </c>
      <c r="S37" s="1">
        <v>16</v>
      </c>
      <c r="T37" s="1" t="s">
        <v>60</v>
      </c>
      <c r="U37" s="1" t="s">
        <v>4</v>
      </c>
      <c r="V37" s="1" t="s">
        <v>8</v>
      </c>
      <c r="W37" s="1" t="s">
        <v>58</v>
      </c>
      <c r="X37" s="1">
        <v>4</v>
      </c>
      <c r="Y37" s="1">
        <v>1.1000000000000001</v>
      </c>
      <c r="Z37" s="1" t="s">
        <v>10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ht="33" customHeight="1">
      <c r="B38" s="100">
        <v>35</v>
      </c>
      <c r="C38" s="1" t="s">
        <v>66</v>
      </c>
      <c r="D38" s="1" t="s">
        <v>76</v>
      </c>
      <c r="E38" s="1">
        <v>41</v>
      </c>
      <c r="F38" s="1"/>
      <c r="G38" s="76">
        <v>61.06512</v>
      </c>
      <c r="H38" s="76">
        <v>42.100149999999999</v>
      </c>
      <c r="I38" s="66" t="s">
        <v>154</v>
      </c>
      <c r="J38" s="1" t="s">
        <v>0</v>
      </c>
      <c r="K38" s="7" t="s">
        <v>154</v>
      </c>
      <c r="L38" s="38">
        <v>2907014168</v>
      </c>
      <c r="M38" s="36" t="s">
        <v>155</v>
      </c>
      <c r="N38" s="3" t="s">
        <v>156</v>
      </c>
      <c r="O38" s="3" t="s">
        <v>156</v>
      </c>
      <c r="P38" s="3" t="s">
        <v>157</v>
      </c>
      <c r="Q38" s="4"/>
      <c r="R38" s="59">
        <v>158</v>
      </c>
      <c r="S38" s="59">
        <v>12</v>
      </c>
      <c r="T38" s="1" t="s">
        <v>15</v>
      </c>
      <c r="U38" s="1" t="s">
        <v>4</v>
      </c>
      <c r="V38" s="1" t="s">
        <v>8</v>
      </c>
      <c r="W38" s="1" t="s">
        <v>5</v>
      </c>
      <c r="X38" s="59">
        <v>4</v>
      </c>
      <c r="Y38" s="59">
        <v>1.1000000000000001</v>
      </c>
      <c r="Z38" s="59" t="s">
        <v>10</v>
      </c>
      <c r="AA38" s="59" t="s">
        <v>2</v>
      </c>
      <c r="AB38" s="59" t="s">
        <v>2</v>
      </c>
      <c r="AC38" s="59" t="s">
        <v>2</v>
      </c>
      <c r="AD38" s="59" t="s">
        <v>2</v>
      </c>
      <c r="AE38" s="59" t="s">
        <v>2</v>
      </c>
      <c r="AF38" s="59" t="s">
        <v>2</v>
      </c>
      <c r="AG38" s="59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9"/>
      <c r="AS38" s="57"/>
      <c r="AT38" s="57"/>
      <c r="AU38" s="57"/>
      <c r="AV38" s="57"/>
    </row>
    <row r="39" spans="2:48" ht="33" customHeight="1">
      <c r="B39" s="100">
        <v>36</v>
      </c>
      <c r="C39" s="1" t="s">
        <v>66</v>
      </c>
      <c r="D39" s="33" t="s">
        <v>76</v>
      </c>
      <c r="E39" s="33">
        <v>46</v>
      </c>
      <c r="F39" s="33"/>
      <c r="G39" s="73">
        <v>61.066220000000001</v>
      </c>
      <c r="H39" s="73">
        <v>42.104500000000002</v>
      </c>
      <c r="I39" s="43" t="s">
        <v>158</v>
      </c>
      <c r="J39" s="17" t="s">
        <v>0</v>
      </c>
      <c r="K39" s="46" t="s">
        <v>158</v>
      </c>
      <c r="L39" s="17">
        <v>2907014175</v>
      </c>
      <c r="M39" s="51" t="s">
        <v>159</v>
      </c>
      <c r="N39" s="3" t="s">
        <v>156</v>
      </c>
      <c r="O39" s="3" t="s">
        <v>156</v>
      </c>
      <c r="P39" s="42" t="s">
        <v>160</v>
      </c>
      <c r="Q39" s="17"/>
      <c r="R39" s="9">
        <v>159</v>
      </c>
      <c r="S39" s="2">
        <v>12</v>
      </c>
      <c r="T39" s="2" t="s">
        <v>15</v>
      </c>
      <c r="U39" s="1" t="s">
        <v>4</v>
      </c>
      <c r="V39" s="1" t="s">
        <v>8</v>
      </c>
      <c r="W39" s="2" t="s">
        <v>3</v>
      </c>
      <c r="X39" s="2">
        <v>3</v>
      </c>
      <c r="Y39" s="2">
        <v>1.1000000000000001</v>
      </c>
      <c r="Z39" s="2" t="s">
        <v>10</v>
      </c>
      <c r="AA39" s="2" t="s">
        <v>9</v>
      </c>
      <c r="AB39" s="2" t="s">
        <v>9</v>
      </c>
      <c r="AC39" s="2" t="s">
        <v>9</v>
      </c>
      <c r="AD39" s="2" t="s">
        <v>9</v>
      </c>
      <c r="AE39" s="2" t="s">
        <v>9</v>
      </c>
      <c r="AF39" s="2" t="s">
        <v>9</v>
      </c>
      <c r="AG39" s="1"/>
      <c r="AH39" s="2"/>
      <c r="AI39" s="2" t="s">
        <v>9</v>
      </c>
      <c r="AJ39" s="2" t="s">
        <v>9</v>
      </c>
      <c r="AK39" s="2" t="s">
        <v>9</v>
      </c>
      <c r="AL39" s="2" t="s">
        <v>9</v>
      </c>
      <c r="AM39" s="2" t="s">
        <v>9</v>
      </c>
      <c r="AN39" s="2" t="s">
        <v>9</v>
      </c>
      <c r="AO39" s="2" t="s">
        <v>9</v>
      </c>
      <c r="AP39" s="2" t="s">
        <v>9</v>
      </c>
      <c r="AQ39" s="2" t="s">
        <v>9</v>
      </c>
      <c r="AR39" s="2"/>
      <c r="AS39" s="2"/>
      <c r="AT39" s="2"/>
      <c r="AU39" s="2"/>
      <c r="AV39" s="2"/>
    </row>
    <row r="40" spans="2:48" ht="33" customHeight="1">
      <c r="B40" s="100">
        <v>37</v>
      </c>
      <c r="C40" s="1" t="s">
        <v>66</v>
      </c>
      <c r="D40" s="1" t="s">
        <v>76</v>
      </c>
      <c r="E40" s="1">
        <v>47</v>
      </c>
      <c r="F40" s="1"/>
      <c r="G40" s="76">
        <v>61.06523</v>
      </c>
      <c r="H40" s="76">
        <v>42.101590000000002</v>
      </c>
      <c r="I40" s="66" t="s">
        <v>154</v>
      </c>
      <c r="J40" s="1" t="s">
        <v>0</v>
      </c>
      <c r="K40" s="7" t="s">
        <v>154</v>
      </c>
      <c r="L40" s="38">
        <v>2907014168</v>
      </c>
      <c r="M40" s="36" t="s">
        <v>155</v>
      </c>
      <c r="N40" s="3" t="s">
        <v>156</v>
      </c>
      <c r="O40" s="3" t="s">
        <v>156</v>
      </c>
      <c r="P40" s="3" t="s">
        <v>157</v>
      </c>
      <c r="Q40" s="4"/>
      <c r="R40" s="1">
        <v>160</v>
      </c>
      <c r="S40" s="1">
        <v>6</v>
      </c>
      <c r="T40" s="1" t="s">
        <v>12</v>
      </c>
      <c r="U40" s="1" t="s">
        <v>4</v>
      </c>
      <c r="V40" s="1" t="s">
        <v>8</v>
      </c>
      <c r="W40" s="1" t="s">
        <v>5</v>
      </c>
      <c r="X40" s="1">
        <v>4</v>
      </c>
      <c r="Y40" s="1">
        <v>1.1000000000000001</v>
      </c>
      <c r="Z40" s="2" t="s">
        <v>10</v>
      </c>
      <c r="AA40" s="1" t="s">
        <v>2</v>
      </c>
      <c r="AB40" s="1" t="s">
        <v>2</v>
      </c>
      <c r="AC40" s="1" t="s">
        <v>2</v>
      </c>
      <c r="AD40" s="1" t="s">
        <v>2</v>
      </c>
      <c r="AE40" s="1" t="s">
        <v>2</v>
      </c>
      <c r="AF40" s="1" t="s">
        <v>2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2"/>
      <c r="AT40" s="2"/>
      <c r="AU40" s="2"/>
      <c r="AV40" s="2"/>
    </row>
    <row r="41" spans="2:48" ht="33" customHeight="1">
      <c r="B41" s="100">
        <v>38</v>
      </c>
      <c r="C41" s="1" t="s">
        <v>66</v>
      </c>
      <c r="D41" s="33" t="s">
        <v>76</v>
      </c>
      <c r="E41" s="33">
        <v>21</v>
      </c>
      <c r="F41" s="33"/>
      <c r="G41" s="73">
        <v>61.065379999999998</v>
      </c>
      <c r="H41" s="73">
        <v>42.091000000000001</v>
      </c>
      <c r="I41" s="67"/>
      <c r="J41" s="1" t="s">
        <v>0</v>
      </c>
      <c r="K41" s="33" t="s">
        <v>245</v>
      </c>
      <c r="L41" s="37">
        <v>2309085638</v>
      </c>
      <c r="M41" s="26" t="s">
        <v>248</v>
      </c>
      <c r="N41" s="17" t="s">
        <v>246</v>
      </c>
      <c r="O41" s="17" t="s">
        <v>246</v>
      </c>
      <c r="P41" s="45" t="s">
        <v>247</v>
      </c>
      <c r="Q41" s="17"/>
      <c r="R41" s="17">
        <v>363</v>
      </c>
      <c r="S41" s="1">
        <v>3</v>
      </c>
      <c r="T41" s="1" t="s">
        <v>12</v>
      </c>
      <c r="U41" s="1"/>
      <c r="V41" s="1"/>
      <c r="W41" s="59"/>
      <c r="X41" s="1">
        <v>1</v>
      </c>
      <c r="Y41" s="1">
        <v>0.75</v>
      </c>
      <c r="Z41" s="1" t="s">
        <v>6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ht="33" customHeight="1">
      <c r="B42" s="100">
        <v>39</v>
      </c>
      <c r="C42" s="1" t="s">
        <v>66</v>
      </c>
      <c r="D42" s="1" t="s">
        <v>76</v>
      </c>
      <c r="E42" s="1">
        <v>38</v>
      </c>
      <c r="F42" s="1"/>
      <c r="G42" s="76">
        <v>61.066160000000004</v>
      </c>
      <c r="H42" s="76">
        <v>42.098329999999997</v>
      </c>
      <c r="I42" s="66"/>
      <c r="J42" s="1" t="s">
        <v>283</v>
      </c>
      <c r="K42" s="1" t="s">
        <v>249</v>
      </c>
      <c r="L42" s="65">
        <v>291201953368</v>
      </c>
      <c r="M42" s="20" t="s">
        <v>250</v>
      </c>
      <c r="N42" s="4" t="s">
        <v>2</v>
      </c>
      <c r="O42" s="17" t="s">
        <v>251</v>
      </c>
      <c r="P42" s="4" t="s">
        <v>2</v>
      </c>
      <c r="Q42" s="4"/>
      <c r="R42" s="102">
        <v>364</v>
      </c>
      <c r="S42" s="1">
        <v>3</v>
      </c>
      <c r="T42" s="1" t="s">
        <v>12</v>
      </c>
      <c r="U42" s="1"/>
      <c r="V42" s="1"/>
      <c r="W42" s="59"/>
      <c r="X42" s="1">
        <v>1</v>
      </c>
      <c r="Y42" s="1">
        <v>0.75</v>
      </c>
      <c r="Z42" s="1" t="s">
        <v>6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ht="33" customHeight="1">
      <c r="B43" s="100">
        <v>40</v>
      </c>
      <c r="C43" s="1" t="s">
        <v>66</v>
      </c>
      <c r="D43" s="1" t="s">
        <v>76</v>
      </c>
      <c r="E43" s="1">
        <v>19</v>
      </c>
      <c r="F43" s="1"/>
      <c r="G43" s="73">
        <v>61.065170000000002</v>
      </c>
      <c r="H43" s="73">
        <v>42.090290000000003</v>
      </c>
      <c r="I43" s="43" t="s">
        <v>270</v>
      </c>
      <c r="J43" s="1" t="s">
        <v>0</v>
      </c>
      <c r="K43" s="46" t="s">
        <v>270</v>
      </c>
      <c r="L43" s="17">
        <v>2907016493</v>
      </c>
      <c r="M43" s="51" t="s">
        <v>282</v>
      </c>
      <c r="N43" s="17" t="s">
        <v>271</v>
      </c>
      <c r="O43" s="17" t="s">
        <v>271</v>
      </c>
      <c r="P43" s="17"/>
      <c r="Q43" s="4"/>
      <c r="R43" s="1">
        <v>372</v>
      </c>
      <c r="S43" s="2">
        <v>6</v>
      </c>
      <c r="T43" s="1" t="s">
        <v>11</v>
      </c>
      <c r="U43" s="1"/>
      <c r="V43" s="1"/>
      <c r="W43" s="2"/>
      <c r="X43" s="2">
        <v>2</v>
      </c>
      <c r="Y43" s="2">
        <v>1.1000000000000001</v>
      </c>
      <c r="Z43" s="1" t="s">
        <v>10</v>
      </c>
      <c r="AA43" s="1" t="s">
        <v>2</v>
      </c>
      <c r="AB43" s="1" t="s">
        <v>2</v>
      </c>
      <c r="AC43" s="1" t="s">
        <v>2</v>
      </c>
      <c r="AD43" s="1" t="s">
        <v>2</v>
      </c>
      <c r="AE43" s="1" t="s">
        <v>2</v>
      </c>
      <c r="AF43" s="1" t="s">
        <v>2</v>
      </c>
      <c r="AG43" s="1"/>
      <c r="AH43" s="1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2:48" ht="33" customHeight="1">
      <c r="B44" s="100">
        <v>41</v>
      </c>
      <c r="C44" s="1" t="s">
        <v>66</v>
      </c>
      <c r="D44" s="33" t="s">
        <v>77</v>
      </c>
      <c r="E44" s="33">
        <v>14</v>
      </c>
      <c r="F44" s="33"/>
      <c r="G44" s="76">
        <v>61.058349999999997</v>
      </c>
      <c r="H44" s="76">
        <v>42.101059999999997</v>
      </c>
      <c r="I44" s="66" t="s">
        <v>154</v>
      </c>
      <c r="J44" s="1" t="s">
        <v>0</v>
      </c>
      <c r="K44" s="7" t="s">
        <v>154</v>
      </c>
      <c r="L44" s="38">
        <v>2907014168</v>
      </c>
      <c r="M44" s="36" t="s">
        <v>155</v>
      </c>
      <c r="N44" s="3" t="s">
        <v>156</v>
      </c>
      <c r="O44" s="3" t="s">
        <v>156</v>
      </c>
      <c r="P44" s="3" t="s">
        <v>157</v>
      </c>
      <c r="Q44" s="4"/>
      <c r="R44" s="1">
        <v>161</v>
      </c>
      <c r="S44" s="1">
        <v>3</v>
      </c>
      <c r="T44" s="1"/>
      <c r="U44" s="1"/>
      <c r="V44" s="1"/>
      <c r="W44" s="59"/>
      <c r="X44" s="1">
        <v>1</v>
      </c>
      <c r="Y44" s="1">
        <v>0.75</v>
      </c>
      <c r="Z44" s="1" t="s">
        <v>6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41"/>
      <c r="AV44" s="1"/>
    </row>
    <row r="45" spans="2:48" ht="33" customHeight="1">
      <c r="B45" s="100">
        <v>42</v>
      </c>
      <c r="C45" s="1" t="s">
        <v>66</v>
      </c>
      <c r="D45" s="1" t="s">
        <v>77</v>
      </c>
      <c r="E45" s="1">
        <v>19</v>
      </c>
      <c r="F45" s="1"/>
      <c r="G45" s="73">
        <v>61.056060000000002</v>
      </c>
      <c r="H45" s="73">
        <v>42.096739999999997</v>
      </c>
      <c r="I45" s="66" t="s">
        <v>154</v>
      </c>
      <c r="J45" s="1" t="s">
        <v>0</v>
      </c>
      <c r="K45" s="7" t="s">
        <v>154</v>
      </c>
      <c r="L45" s="38">
        <v>2907014168</v>
      </c>
      <c r="M45" s="36" t="s">
        <v>155</v>
      </c>
      <c r="N45" s="3" t="s">
        <v>156</v>
      </c>
      <c r="O45" s="3" t="s">
        <v>156</v>
      </c>
      <c r="P45" s="3" t="s">
        <v>157</v>
      </c>
      <c r="Q45" s="4"/>
      <c r="R45" s="2">
        <v>162</v>
      </c>
      <c r="S45" s="2">
        <v>9</v>
      </c>
      <c r="T45" s="1" t="s">
        <v>12</v>
      </c>
      <c r="U45" s="1" t="s">
        <v>4</v>
      </c>
      <c r="V45" s="1" t="s">
        <v>8</v>
      </c>
      <c r="W45" s="2"/>
      <c r="X45" s="2">
        <v>4</v>
      </c>
      <c r="Y45" s="2">
        <v>1.1000000000000001</v>
      </c>
      <c r="Z45" s="2" t="s">
        <v>10</v>
      </c>
      <c r="AA45" s="1" t="s">
        <v>2</v>
      </c>
      <c r="AB45" s="1" t="s">
        <v>2</v>
      </c>
      <c r="AC45" s="1" t="s">
        <v>2</v>
      </c>
      <c r="AD45" s="1" t="s">
        <v>2</v>
      </c>
      <c r="AE45" s="1" t="s">
        <v>2</v>
      </c>
      <c r="AF45" s="1" t="s">
        <v>2</v>
      </c>
      <c r="AG45" s="2"/>
      <c r="AH45" s="2"/>
      <c r="AI45" s="2"/>
      <c r="AJ45" s="1"/>
      <c r="AK45" s="1"/>
      <c r="AL45" s="1"/>
      <c r="AM45" s="1"/>
      <c r="AN45" s="1"/>
      <c r="AO45" s="1"/>
      <c r="AP45" s="1"/>
      <c r="AQ45" s="1"/>
      <c r="AR45" s="2"/>
      <c r="AS45" s="2"/>
      <c r="AT45" s="2"/>
      <c r="AU45" s="2"/>
      <c r="AV45" s="2"/>
    </row>
    <row r="46" spans="2:48" ht="33" customHeight="1">
      <c r="B46" s="100">
        <v>43</v>
      </c>
      <c r="C46" s="1" t="s">
        <v>66</v>
      </c>
      <c r="D46" s="33" t="s">
        <v>78</v>
      </c>
      <c r="E46" s="33">
        <v>24</v>
      </c>
      <c r="F46" s="33"/>
      <c r="G46" s="76">
        <v>61.055419999999998</v>
      </c>
      <c r="H46" s="76">
        <v>42.154870000000003</v>
      </c>
      <c r="I46" s="43"/>
      <c r="J46" s="1" t="s">
        <v>0</v>
      </c>
      <c r="K46" s="2" t="s">
        <v>161</v>
      </c>
      <c r="L46" s="50" t="s">
        <v>162</v>
      </c>
      <c r="M46" s="3" t="s">
        <v>163</v>
      </c>
      <c r="N46" s="3" t="s">
        <v>164</v>
      </c>
      <c r="O46" s="3" t="s">
        <v>164</v>
      </c>
      <c r="P46" s="53" t="s">
        <v>165</v>
      </c>
      <c r="Q46" s="17"/>
      <c r="R46" s="1">
        <v>163</v>
      </c>
      <c r="S46" s="1">
        <v>12</v>
      </c>
      <c r="T46" s="1" t="s">
        <v>18</v>
      </c>
      <c r="U46" s="1" t="s">
        <v>4</v>
      </c>
      <c r="V46" s="1" t="s">
        <v>8</v>
      </c>
      <c r="W46" s="1" t="s">
        <v>58</v>
      </c>
      <c r="X46" s="1">
        <v>4</v>
      </c>
      <c r="Y46" s="1">
        <v>1.1000000000000001</v>
      </c>
      <c r="Z46" s="1" t="s">
        <v>10</v>
      </c>
      <c r="AA46" s="1"/>
      <c r="AB46" s="1"/>
      <c r="AC46" s="1"/>
      <c r="AD46" s="1"/>
      <c r="AE46" s="1"/>
      <c r="AF46" s="1"/>
      <c r="AG46" s="1"/>
      <c r="AH46" s="1" t="s">
        <v>64</v>
      </c>
      <c r="AI46" s="1"/>
      <c r="AJ46" s="1"/>
      <c r="AK46" s="1"/>
      <c r="AL46" s="1"/>
      <c r="AM46" s="1"/>
      <c r="AN46" s="1"/>
      <c r="AO46" s="1"/>
      <c r="AP46" s="1"/>
      <c r="AQ46" s="1"/>
      <c r="AR46" s="58"/>
      <c r="AS46" s="58"/>
      <c r="AT46" s="58"/>
      <c r="AU46" s="61"/>
      <c r="AV46" s="58"/>
    </row>
    <row r="47" spans="2:48" ht="33" customHeight="1">
      <c r="B47" s="100">
        <v>44</v>
      </c>
      <c r="C47" s="1" t="s">
        <v>66</v>
      </c>
      <c r="D47" s="33" t="s">
        <v>138</v>
      </c>
      <c r="E47" s="33">
        <v>19</v>
      </c>
      <c r="F47" s="33"/>
      <c r="G47" s="73">
        <v>61.066800000000001</v>
      </c>
      <c r="H47" s="73">
        <v>42.081629999999997</v>
      </c>
      <c r="I47" s="43"/>
      <c r="J47" s="17" t="s">
        <v>0</v>
      </c>
      <c r="K47" s="47" t="s">
        <v>233</v>
      </c>
      <c r="L47" s="65">
        <v>2907014954</v>
      </c>
      <c r="M47" s="52" t="s">
        <v>234</v>
      </c>
      <c r="N47" s="3" t="s">
        <v>235</v>
      </c>
      <c r="O47" s="3" t="s">
        <v>236</v>
      </c>
      <c r="P47" s="4" t="s">
        <v>2</v>
      </c>
      <c r="Q47" s="17"/>
      <c r="R47" s="17">
        <v>357</v>
      </c>
      <c r="S47" s="1">
        <v>3</v>
      </c>
      <c r="T47" s="1" t="s">
        <v>12</v>
      </c>
      <c r="U47" s="1"/>
      <c r="V47" s="1"/>
      <c r="W47" s="59"/>
      <c r="X47" s="1">
        <v>1</v>
      </c>
      <c r="Y47" s="1">
        <v>0.75</v>
      </c>
      <c r="Z47" s="1" t="s">
        <v>6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ht="33" customHeight="1">
      <c r="B48" s="100">
        <v>45</v>
      </c>
      <c r="C48" s="1" t="s">
        <v>66</v>
      </c>
      <c r="D48" s="1" t="s">
        <v>79</v>
      </c>
      <c r="E48" s="1">
        <v>4</v>
      </c>
      <c r="F48" s="1"/>
      <c r="G48" s="6" t="s">
        <v>340</v>
      </c>
      <c r="H48" s="6" t="s">
        <v>341</v>
      </c>
      <c r="I48" s="66" t="s">
        <v>154</v>
      </c>
      <c r="J48" s="1" t="s">
        <v>0</v>
      </c>
      <c r="K48" s="7" t="s">
        <v>154</v>
      </c>
      <c r="L48" s="38">
        <v>2907014168</v>
      </c>
      <c r="M48" s="36" t="s">
        <v>155</v>
      </c>
      <c r="N48" s="3" t="s">
        <v>156</v>
      </c>
      <c r="O48" s="3" t="s">
        <v>156</v>
      </c>
      <c r="P48" s="3" t="s">
        <v>157</v>
      </c>
      <c r="Q48" s="17"/>
      <c r="R48" s="17">
        <v>164</v>
      </c>
      <c r="S48" s="1">
        <v>3</v>
      </c>
      <c r="T48" s="1" t="s">
        <v>3</v>
      </c>
      <c r="U48" s="1"/>
      <c r="V48" s="1"/>
      <c r="W48" s="1"/>
      <c r="X48" s="1">
        <v>1</v>
      </c>
      <c r="Y48" s="1">
        <v>0.75</v>
      </c>
      <c r="Z48" s="1" t="s">
        <v>6</v>
      </c>
      <c r="AA48" s="1"/>
      <c r="AB48" s="1"/>
      <c r="AC48" s="1"/>
      <c r="AD48" s="1"/>
      <c r="AE48" s="1"/>
      <c r="AF48" s="1"/>
      <c r="AG48" s="1"/>
      <c r="AH48" s="1" t="s">
        <v>61</v>
      </c>
      <c r="AI48" s="1"/>
      <c r="AJ48" s="1"/>
      <c r="AK48" s="1"/>
      <c r="AL48" s="1"/>
      <c r="AM48" s="1"/>
      <c r="AN48" s="1"/>
      <c r="AO48" s="1"/>
      <c r="AP48" s="1"/>
      <c r="AQ48" s="1"/>
      <c r="AR48" s="58"/>
      <c r="AS48" s="58"/>
      <c r="AT48" s="58"/>
      <c r="AU48" s="58"/>
      <c r="AV48" s="58"/>
    </row>
    <row r="49" spans="2:48" ht="33" customHeight="1">
      <c r="B49" s="100">
        <v>46</v>
      </c>
      <c r="C49" s="1" t="s">
        <v>66</v>
      </c>
      <c r="D49" s="59" t="s">
        <v>79</v>
      </c>
      <c r="E49" s="59">
        <v>1</v>
      </c>
      <c r="F49" s="59"/>
      <c r="G49" s="73" t="s">
        <v>311</v>
      </c>
      <c r="H49" s="73" t="s">
        <v>312</v>
      </c>
      <c r="I49" s="67"/>
      <c r="J49" s="1" t="s">
        <v>0</v>
      </c>
      <c r="K49" s="7" t="s">
        <v>161</v>
      </c>
      <c r="L49" s="3" t="s">
        <v>162</v>
      </c>
      <c r="M49" s="36" t="s">
        <v>163</v>
      </c>
      <c r="N49" s="3" t="s">
        <v>164</v>
      </c>
      <c r="O49" s="3" t="s">
        <v>164</v>
      </c>
      <c r="P49" s="3" t="s">
        <v>165</v>
      </c>
      <c r="Q49" s="4"/>
      <c r="R49" s="2">
        <v>218</v>
      </c>
      <c r="S49" s="1">
        <v>6</v>
      </c>
      <c r="T49" s="1" t="s">
        <v>3</v>
      </c>
      <c r="U49" s="1"/>
      <c r="V49" s="1"/>
      <c r="W49" s="1" t="s">
        <v>5</v>
      </c>
      <c r="X49" s="1">
        <v>2</v>
      </c>
      <c r="Y49" s="1">
        <v>0.75</v>
      </c>
      <c r="Z49" s="1" t="s">
        <v>6</v>
      </c>
      <c r="AA49" s="1" t="s">
        <v>2</v>
      </c>
      <c r="AB49" s="1" t="s">
        <v>2</v>
      </c>
      <c r="AC49" s="1" t="s">
        <v>2</v>
      </c>
      <c r="AD49" s="1" t="s">
        <v>2</v>
      </c>
      <c r="AE49" s="1" t="s">
        <v>2</v>
      </c>
      <c r="AF49" s="1" t="s">
        <v>2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"/>
      <c r="AT49" s="2"/>
      <c r="AU49" s="2"/>
      <c r="AV49" s="2"/>
    </row>
    <row r="50" spans="2:48" ht="33" customHeight="1">
      <c r="B50" s="100">
        <v>47</v>
      </c>
      <c r="C50" s="1" t="s">
        <v>66</v>
      </c>
      <c r="D50" s="33" t="s">
        <v>80</v>
      </c>
      <c r="E50" s="33">
        <v>105</v>
      </c>
      <c r="F50" s="33"/>
      <c r="G50" s="77">
        <v>61.06841</v>
      </c>
      <c r="H50" s="77">
        <v>42.107080000000003</v>
      </c>
      <c r="I50" s="43" t="s">
        <v>158</v>
      </c>
      <c r="J50" s="17" t="s">
        <v>0</v>
      </c>
      <c r="K50" s="46" t="s">
        <v>158</v>
      </c>
      <c r="L50" s="17">
        <v>2907014175</v>
      </c>
      <c r="M50" s="51" t="s">
        <v>159</v>
      </c>
      <c r="N50" s="3" t="s">
        <v>156</v>
      </c>
      <c r="O50" s="3" t="s">
        <v>156</v>
      </c>
      <c r="P50" s="42" t="s">
        <v>160</v>
      </c>
      <c r="Q50" s="17"/>
      <c r="R50" s="17">
        <v>165</v>
      </c>
      <c r="S50" s="1">
        <v>12</v>
      </c>
      <c r="T50" s="1" t="s">
        <v>18</v>
      </c>
      <c r="U50" s="1"/>
      <c r="V50" s="1"/>
      <c r="W50" s="1" t="s">
        <v>58</v>
      </c>
      <c r="X50" s="1">
        <v>2</v>
      </c>
      <c r="Y50" s="1">
        <v>1.1000000000000001</v>
      </c>
      <c r="Z50" s="1" t="s">
        <v>10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58"/>
      <c r="AS50" s="58"/>
      <c r="AT50" s="58"/>
      <c r="AU50" s="58"/>
      <c r="AV50" s="58"/>
    </row>
    <row r="51" spans="2:48" ht="54" customHeight="1">
      <c r="B51" s="100">
        <v>48</v>
      </c>
      <c r="C51" s="1" t="s">
        <v>66</v>
      </c>
      <c r="D51" s="1" t="s">
        <v>80</v>
      </c>
      <c r="E51" s="1">
        <v>1</v>
      </c>
      <c r="F51" s="1" t="s">
        <v>68</v>
      </c>
      <c r="G51" s="76">
        <v>61.083080000000002</v>
      </c>
      <c r="H51" s="76">
        <v>42.119309999999999</v>
      </c>
      <c r="I51" s="66" t="s">
        <v>154</v>
      </c>
      <c r="J51" s="1" t="s">
        <v>0</v>
      </c>
      <c r="K51" s="2" t="s">
        <v>154</v>
      </c>
      <c r="L51" s="48">
        <v>2907014168</v>
      </c>
      <c r="M51" s="3" t="s">
        <v>155</v>
      </c>
      <c r="N51" s="3" t="s">
        <v>156</v>
      </c>
      <c r="O51" s="3" t="s">
        <v>156</v>
      </c>
      <c r="P51" s="3" t="s">
        <v>157</v>
      </c>
      <c r="Q51" s="4"/>
      <c r="R51" s="1">
        <v>166</v>
      </c>
      <c r="S51" s="1">
        <v>6</v>
      </c>
      <c r="T51" s="1"/>
      <c r="U51" s="1"/>
      <c r="V51" s="1"/>
      <c r="W51" s="1"/>
      <c r="X51" s="1">
        <v>2</v>
      </c>
      <c r="Y51" s="1">
        <v>0.75</v>
      </c>
      <c r="Z51" s="1" t="s">
        <v>6</v>
      </c>
      <c r="AA51" s="1" t="s">
        <v>2</v>
      </c>
      <c r="AB51" s="1" t="s">
        <v>2</v>
      </c>
      <c r="AC51" s="1" t="s">
        <v>2</v>
      </c>
      <c r="AD51" s="1" t="s">
        <v>2</v>
      </c>
      <c r="AE51" s="1" t="s">
        <v>2</v>
      </c>
      <c r="AF51" s="1" t="s">
        <v>2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"/>
      <c r="AT51" s="2"/>
      <c r="AU51" s="2"/>
      <c r="AV51" s="2"/>
    </row>
    <row r="52" spans="2:48" ht="33" customHeight="1">
      <c r="B52" s="100">
        <v>49</v>
      </c>
      <c r="C52" s="1" t="s">
        <v>66</v>
      </c>
      <c r="D52" s="33" t="s">
        <v>80</v>
      </c>
      <c r="E52" s="33">
        <v>1</v>
      </c>
      <c r="F52" s="33" t="s">
        <v>69</v>
      </c>
      <c r="G52" s="73">
        <v>61.083530000000003</v>
      </c>
      <c r="H52" s="73">
        <v>42.119430000000001</v>
      </c>
      <c r="I52" s="66" t="s">
        <v>154</v>
      </c>
      <c r="J52" s="1" t="s">
        <v>0</v>
      </c>
      <c r="K52" s="2" t="s">
        <v>154</v>
      </c>
      <c r="L52" s="48">
        <v>2907014168</v>
      </c>
      <c r="M52" s="3" t="s">
        <v>155</v>
      </c>
      <c r="N52" s="3" t="s">
        <v>156</v>
      </c>
      <c r="O52" s="3" t="s">
        <v>156</v>
      </c>
      <c r="P52" s="55" t="s">
        <v>157</v>
      </c>
      <c r="Q52" s="4"/>
      <c r="R52" s="1">
        <v>167</v>
      </c>
      <c r="S52" s="1">
        <v>6</v>
      </c>
      <c r="T52" s="1"/>
      <c r="U52" s="1"/>
      <c r="V52" s="1"/>
      <c r="W52" s="1"/>
      <c r="X52" s="1">
        <v>2</v>
      </c>
      <c r="Y52" s="1">
        <v>0.75</v>
      </c>
      <c r="Z52" s="1" t="s">
        <v>6</v>
      </c>
      <c r="AA52" s="1" t="s">
        <v>2</v>
      </c>
      <c r="AB52" s="1" t="s">
        <v>2</v>
      </c>
      <c r="AC52" s="1" t="s">
        <v>2</v>
      </c>
      <c r="AD52" s="1" t="s">
        <v>2</v>
      </c>
      <c r="AE52" s="1" t="s">
        <v>2</v>
      </c>
      <c r="AF52" s="1" t="s">
        <v>2</v>
      </c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"/>
      <c r="AT52" s="2"/>
      <c r="AU52" s="2"/>
      <c r="AV52" s="2"/>
    </row>
    <row r="53" spans="2:48" ht="33" customHeight="1">
      <c r="B53" s="100">
        <v>50</v>
      </c>
      <c r="C53" s="1" t="s">
        <v>66</v>
      </c>
      <c r="D53" s="1" t="s">
        <v>80</v>
      </c>
      <c r="E53" s="1">
        <v>5</v>
      </c>
      <c r="F53" s="1"/>
      <c r="G53" s="73">
        <v>61.081119999999999</v>
      </c>
      <c r="H53" s="73">
        <v>42.118389999999998</v>
      </c>
      <c r="I53" s="66" t="s">
        <v>154</v>
      </c>
      <c r="J53" s="1" t="s">
        <v>0</v>
      </c>
      <c r="K53" s="2" t="s">
        <v>154</v>
      </c>
      <c r="L53" s="48">
        <v>2907014168</v>
      </c>
      <c r="M53" s="3" t="s">
        <v>155</v>
      </c>
      <c r="N53" s="3" t="s">
        <v>156</v>
      </c>
      <c r="O53" s="3" t="s">
        <v>156</v>
      </c>
      <c r="P53" s="53" t="s">
        <v>157</v>
      </c>
      <c r="Q53" s="4"/>
      <c r="R53" s="1">
        <v>168</v>
      </c>
      <c r="S53" s="1">
        <v>6</v>
      </c>
      <c r="T53" s="1" t="s">
        <v>3</v>
      </c>
      <c r="U53" s="1" t="s">
        <v>4</v>
      </c>
      <c r="V53" s="1"/>
      <c r="W53" s="1"/>
      <c r="X53" s="1">
        <v>3</v>
      </c>
      <c r="Y53" s="1">
        <v>0.75</v>
      </c>
      <c r="Z53" s="1" t="s">
        <v>6</v>
      </c>
      <c r="AA53" s="1" t="s">
        <v>2</v>
      </c>
      <c r="AB53" s="1" t="s">
        <v>2</v>
      </c>
      <c r="AC53" s="1" t="s">
        <v>2</v>
      </c>
      <c r="AD53" s="1" t="s">
        <v>2</v>
      </c>
      <c r="AE53" s="1" t="s">
        <v>2</v>
      </c>
      <c r="AF53" s="1" t="s">
        <v>2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2"/>
      <c r="AT53" s="2"/>
      <c r="AU53" s="2"/>
      <c r="AV53" s="2"/>
    </row>
    <row r="54" spans="2:48" ht="33" customHeight="1">
      <c r="B54" s="100">
        <v>51</v>
      </c>
      <c r="C54" s="1" t="s">
        <v>66</v>
      </c>
      <c r="D54" s="33" t="s">
        <v>80</v>
      </c>
      <c r="E54" s="33">
        <v>12</v>
      </c>
      <c r="F54" s="33"/>
      <c r="G54" s="76">
        <v>61.08052</v>
      </c>
      <c r="H54" s="76">
        <v>42.119480000000003</v>
      </c>
      <c r="I54" s="43" t="s">
        <v>158</v>
      </c>
      <c r="J54" s="17" t="s">
        <v>0</v>
      </c>
      <c r="K54" s="46" t="s">
        <v>158</v>
      </c>
      <c r="L54" s="17">
        <v>2907014175</v>
      </c>
      <c r="M54" s="51" t="s">
        <v>159</v>
      </c>
      <c r="N54" s="3" t="s">
        <v>156</v>
      </c>
      <c r="O54" s="3" t="s">
        <v>156</v>
      </c>
      <c r="P54" s="42" t="s">
        <v>160</v>
      </c>
      <c r="Q54" s="17"/>
      <c r="R54" s="37">
        <v>169</v>
      </c>
      <c r="S54" s="14">
        <v>12</v>
      </c>
      <c r="T54" s="14" t="s">
        <v>18</v>
      </c>
      <c r="U54" s="1" t="s">
        <v>4</v>
      </c>
      <c r="V54" s="1" t="s">
        <v>8</v>
      </c>
      <c r="W54" s="14"/>
      <c r="X54" s="14">
        <v>3</v>
      </c>
      <c r="Y54" s="14">
        <v>1.1000000000000001</v>
      </c>
      <c r="Z54" s="14" t="s">
        <v>10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93"/>
      <c r="AS54" s="93"/>
      <c r="AT54" s="93"/>
      <c r="AU54" s="94"/>
      <c r="AV54" s="93"/>
    </row>
    <row r="55" spans="2:48" ht="33" customHeight="1">
      <c r="B55" s="100">
        <v>52</v>
      </c>
      <c r="C55" s="1" t="s">
        <v>66</v>
      </c>
      <c r="D55" s="33" t="s">
        <v>80</v>
      </c>
      <c r="E55" s="33">
        <v>34</v>
      </c>
      <c r="F55" s="33"/>
      <c r="G55" s="76">
        <v>61.077550000000002</v>
      </c>
      <c r="H55" s="76">
        <v>42.11815</v>
      </c>
      <c r="I55" s="66" t="s">
        <v>154</v>
      </c>
      <c r="J55" s="1" t="s">
        <v>0</v>
      </c>
      <c r="K55" s="2" t="s">
        <v>154</v>
      </c>
      <c r="L55" s="38">
        <v>2907014168</v>
      </c>
      <c r="M55" s="3" t="s">
        <v>155</v>
      </c>
      <c r="N55" s="3" t="s">
        <v>156</v>
      </c>
      <c r="O55" s="3" t="s">
        <v>156</v>
      </c>
      <c r="P55" s="3" t="s">
        <v>157</v>
      </c>
      <c r="Q55" s="4"/>
      <c r="R55" s="1">
        <v>171</v>
      </c>
      <c r="S55" s="1">
        <v>6</v>
      </c>
      <c r="T55" s="1" t="s">
        <v>18</v>
      </c>
      <c r="U55" s="1" t="s">
        <v>4</v>
      </c>
      <c r="V55" s="1" t="s">
        <v>8</v>
      </c>
      <c r="W55" s="1"/>
      <c r="X55" s="1">
        <v>2</v>
      </c>
      <c r="Y55" s="1">
        <v>1.1000000000000001</v>
      </c>
      <c r="Z55" s="1" t="s">
        <v>10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58"/>
      <c r="AS55" s="58"/>
      <c r="AT55" s="58"/>
      <c r="AU55" s="58"/>
      <c r="AV55" s="58"/>
    </row>
    <row r="56" spans="2:48" ht="33" customHeight="1">
      <c r="B56" s="100">
        <v>53</v>
      </c>
      <c r="C56" s="1" t="s">
        <v>66</v>
      </c>
      <c r="D56" s="1" t="s">
        <v>80</v>
      </c>
      <c r="E56" s="1">
        <v>52</v>
      </c>
      <c r="F56" s="1"/>
      <c r="G56" s="76">
        <v>61.074159999999999</v>
      </c>
      <c r="H56" s="76">
        <v>42.114429999999999</v>
      </c>
      <c r="I56" s="66" t="s">
        <v>154</v>
      </c>
      <c r="J56" s="1" t="s">
        <v>0</v>
      </c>
      <c r="K56" s="2" t="s">
        <v>154</v>
      </c>
      <c r="L56" s="48">
        <v>2907014168</v>
      </c>
      <c r="M56" s="3" t="s">
        <v>155</v>
      </c>
      <c r="N56" s="3" t="s">
        <v>156</v>
      </c>
      <c r="O56" s="3" t="s">
        <v>156</v>
      </c>
      <c r="P56" s="55" t="s">
        <v>157</v>
      </c>
      <c r="Q56" s="4"/>
      <c r="R56" s="1">
        <v>172</v>
      </c>
      <c r="S56" s="1">
        <v>3</v>
      </c>
      <c r="T56" s="1" t="s">
        <v>3</v>
      </c>
      <c r="U56" s="1"/>
      <c r="V56" s="1"/>
      <c r="W56" s="1"/>
      <c r="X56" s="1">
        <v>1</v>
      </c>
      <c r="Y56" s="1">
        <v>0.75</v>
      </c>
      <c r="Z56" s="1" t="s">
        <v>6</v>
      </c>
      <c r="AA56" s="1" t="s">
        <v>2</v>
      </c>
      <c r="AB56" s="1" t="s">
        <v>2</v>
      </c>
      <c r="AC56" s="1" t="s">
        <v>2</v>
      </c>
      <c r="AD56" s="1" t="s">
        <v>2</v>
      </c>
      <c r="AE56" s="1" t="s">
        <v>2</v>
      </c>
      <c r="AF56" s="1" t="s">
        <v>2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2"/>
      <c r="AT56" s="2"/>
      <c r="AU56" s="2"/>
      <c r="AV56" s="2"/>
    </row>
    <row r="57" spans="2:48" ht="33" customHeight="1">
      <c r="B57" s="100">
        <v>54</v>
      </c>
      <c r="C57" s="1" t="s">
        <v>66</v>
      </c>
      <c r="D57" s="33" t="s">
        <v>80</v>
      </c>
      <c r="E57" s="33">
        <v>56</v>
      </c>
      <c r="F57" s="33"/>
      <c r="G57" s="73">
        <v>61.073619999999998</v>
      </c>
      <c r="H57" s="73">
        <v>42.113979999999998</v>
      </c>
      <c r="I57" s="66" t="s">
        <v>154</v>
      </c>
      <c r="J57" s="1" t="s">
        <v>0</v>
      </c>
      <c r="K57" s="7" t="s">
        <v>154</v>
      </c>
      <c r="L57" s="38">
        <v>2907014168</v>
      </c>
      <c r="M57" s="36" t="s">
        <v>155</v>
      </c>
      <c r="N57" s="3" t="s">
        <v>156</v>
      </c>
      <c r="O57" s="3" t="s">
        <v>156</v>
      </c>
      <c r="P57" s="3" t="s">
        <v>157</v>
      </c>
      <c r="Q57" s="4"/>
      <c r="R57" s="40">
        <v>173</v>
      </c>
      <c r="S57" s="1">
        <v>3</v>
      </c>
      <c r="T57" s="1" t="s">
        <v>3</v>
      </c>
      <c r="U57" s="1"/>
      <c r="V57" s="1"/>
      <c r="W57" s="1"/>
      <c r="X57" s="1">
        <v>1</v>
      </c>
      <c r="Y57" s="1">
        <v>1.1000000000000001</v>
      </c>
      <c r="Z57" s="1" t="s">
        <v>10</v>
      </c>
      <c r="AA57" s="1" t="s">
        <v>2</v>
      </c>
      <c r="AB57" s="1" t="s">
        <v>2</v>
      </c>
      <c r="AC57" s="1" t="s">
        <v>2</v>
      </c>
      <c r="AD57" s="1" t="s">
        <v>2</v>
      </c>
      <c r="AE57" s="1" t="s">
        <v>2</v>
      </c>
      <c r="AF57" s="1" t="s">
        <v>2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2"/>
      <c r="AT57" s="2"/>
      <c r="AU57" s="2"/>
      <c r="AV57" s="2"/>
    </row>
    <row r="58" spans="2:48" ht="33" customHeight="1">
      <c r="B58" s="100">
        <v>55</v>
      </c>
      <c r="C58" s="1" t="s">
        <v>66</v>
      </c>
      <c r="D58" s="1" t="s">
        <v>80</v>
      </c>
      <c r="E58" s="1">
        <v>64</v>
      </c>
      <c r="F58" s="1"/>
      <c r="G58" s="76">
        <v>61.071730000000002</v>
      </c>
      <c r="H58" s="76">
        <v>42.112769999999998</v>
      </c>
      <c r="I58" s="66" t="s">
        <v>154</v>
      </c>
      <c r="J58" s="1" t="s">
        <v>0</v>
      </c>
      <c r="K58" s="2" t="s">
        <v>154</v>
      </c>
      <c r="L58" s="38">
        <v>2907014168</v>
      </c>
      <c r="M58" s="3" t="s">
        <v>155</v>
      </c>
      <c r="N58" s="3" t="s">
        <v>156</v>
      </c>
      <c r="O58" s="3" t="s">
        <v>156</v>
      </c>
      <c r="P58" s="3" t="s">
        <v>157</v>
      </c>
      <c r="Q58" s="4"/>
      <c r="R58" s="2">
        <v>174</v>
      </c>
      <c r="S58" s="2">
        <v>3</v>
      </c>
      <c r="T58" s="1" t="s">
        <v>3</v>
      </c>
      <c r="U58" s="1" t="s">
        <v>4</v>
      </c>
      <c r="V58" s="1" t="s">
        <v>5</v>
      </c>
      <c r="W58" s="2"/>
      <c r="X58" s="2">
        <v>1</v>
      </c>
      <c r="Y58" s="2">
        <v>1.1000000000000001</v>
      </c>
      <c r="Z58" s="1" t="s">
        <v>10</v>
      </c>
      <c r="AA58" s="1" t="s">
        <v>2</v>
      </c>
      <c r="AB58" s="1" t="s">
        <v>2</v>
      </c>
      <c r="AC58" s="1" t="s">
        <v>2</v>
      </c>
      <c r="AD58" s="1" t="s">
        <v>2</v>
      </c>
      <c r="AE58" s="1" t="s">
        <v>2</v>
      </c>
      <c r="AF58" s="1" t="s">
        <v>2</v>
      </c>
      <c r="AG58" s="1"/>
      <c r="AH58" s="1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2:48" ht="33" customHeight="1">
      <c r="B59" s="100">
        <v>56</v>
      </c>
      <c r="C59" s="1" t="s">
        <v>66</v>
      </c>
      <c r="D59" s="33" t="s">
        <v>80</v>
      </c>
      <c r="E59" s="33">
        <v>90</v>
      </c>
      <c r="F59" s="33" t="s">
        <v>68</v>
      </c>
      <c r="G59" s="76">
        <v>61.065779999999997</v>
      </c>
      <c r="H59" s="76">
        <v>42.111310000000003</v>
      </c>
      <c r="I59" s="43" t="s">
        <v>158</v>
      </c>
      <c r="J59" s="17" t="s">
        <v>0</v>
      </c>
      <c r="K59" s="46" t="s">
        <v>158</v>
      </c>
      <c r="L59" s="17">
        <v>2907014175</v>
      </c>
      <c r="M59" s="51" t="s">
        <v>159</v>
      </c>
      <c r="N59" s="3" t="s">
        <v>156</v>
      </c>
      <c r="O59" s="3" t="s">
        <v>156</v>
      </c>
      <c r="P59" s="42" t="s">
        <v>160</v>
      </c>
      <c r="Q59" s="17"/>
      <c r="R59" s="1">
        <v>175</v>
      </c>
      <c r="S59" s="1">
        <v>6</v>
      </c>
      <c r="T59" s="1"/>
      <c r="U59" s="1" t="s">
        <v>4</v>
      </c>
      <c r="V59" s="1" t="s">
        <v>5</v>
      </c>
      <c r="W59" s="1"/>
      <c r="X59" s="1">
        <v>2</v>
      </c>
      <c r="Y59" s="1">
        <v>1.1000000000000001</v>
      </c>
      <c r="Z59" s="1" t="s">
        <v>10</v>
      </c>
      <c r="AA59" s="1" t="s">
        <v>2</v>
      </c>
      <c r="AB59" s="1" t="s">
        <v>2</v>
      </c>
      <c r="AC59" s="1" t="s">
        <v>2</v>
      </c>
      <c r="AD59" s="1" t="s">
        <v>2</v>
      </c>
      <c r="AE59" s="1" t="s">
        <v>2</v>
      </c>
      <c r="AF59" s="1" t="s">
        <v>2</v>
      </c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2"/>
      <c r="AT59" s="2"/>
      <c r="AU59" s="2"/>
      <c r="AV59" s="2"/>
    </row>
    <row r="60" spans="2:48" ht="33" customHeight="1">
      <c r="B60" s="100">
        <v>57</v>
      </c>
      <c r="C60" s="1" t="s">
        <v>66</v>
      </c>
      <c r="D60" s="1" t="s">
        <v>80</v>
      </c>
      <c r="E60" s="1">
        <v>100</v>
      </c>
      <c r="F60" s="1"/>
      <c r="G60" s="73">
        <v>61.061190000000003</v>
      </c>
      <c r="H60" s="73">
        <v>42.101129999999998</v>
      </c>
      <c r="I60" s="66" t="s">
        <v>154</v>
      </c>
      <c r="J60" s="1" t="s">
        <v>0</v>
      </c>
      <c r="K60" s="7" t="s">
        <v>154</v>
      </c>
      <c r="L60" s="38">
        <v>2907014168</v>
      </c>
      <c r="M60" s="36" t="s">
        <v>155</v>
      </c>
      <c r="N60" s="3" t="s">
        <v>156</v>
      </c>
      <c r="O60" s="3" t="s">
        <v>156</v>
      </c>
      <c r="P60" s="3" t="s">
        <v>157</v>
      </c>
      <c r="Q60" s="4"/>
      <c r="R60" s="1">
        <v>176</v>
      </c>
      <c r="S60" s="1">
        <v>6</v>
      </c>
      <c r="T60" s="1"/>
      <c r="U60" s="1" t="s">
        <v>4</v>
      </c>
      <c r="V60" s="1" t="s">
        <v>5</v>
      </c>
      <c r="W60" s="1"/>
      <c r="X60" s="1">
        <v>2</v>
      </c>
      <c r="Y60" s="1">
        <v>0.75</v>
      </c>
      <c r="Z60" s="1" t="s">
        <v>6</v>
      </c>
      <c r="AA60" s="1" t="s">
        <v>2</v>
      </c>
      <c r="AB60" s="1" t="s">
        <v>2</v>
      </c>
      <c r="AC60" s="1" t="s">
        <v>2</v>
      </c>
      <c r="AD60" s="1" t="s">
        <v>2</v>
      </c>
      <c r="AE60" s="1" t="s">
        <v>2</v>
      </c>
      <c r="AF60" s="1" t="s">
        <v>2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</row>
    <row r="61" spans="2:48" ht="33" customHeight="1">
      <c r="B61" s="100">
        <v>58</v>
      </c>
      <c r="C61" s="1" t="s">
        <v>66</v>
      </c>
      <c r="D61" s="1" t="s">
        <v>80</v>
      </c>
      <c r="E61" s="1">
        <v>112</v>
      </c>
      <c r="F61" s="33"/>
      <c r="G61" s="73">
        <v>61.059519999999999</v>
      </c>
      <c r="H61" s="73">
        <v>42.098939999999999</v>
      </c>
      <c r="I61" s="66" t="s">
        <v>154</v>
      </c>
      <c r="J61" s="1" t="s">
        <v>0</v>
      </c>
      <c r="K61" s="2" t="s">
        <v>154</v>
      </c>
      <c r="L61" s="38">
        <v>2907014168</v>
      </c>
      <c r="M61" s="3" t="s">
        <v>155</v>
      </c>
      <c r="N61" s="3" t="s">
        <v>156</v>
      </c>
      <c r="O61" s="3" t="s">
        <v>156</v>
      </c>
      <c r="P61" s="3" t="s">
        <v>157</v>
      </c>
      <c r="Q61" s="4"/>
      <c r="R61" s="9">
        <v>178</v>
      </c>
      <c r="S61" s="2">
        <v>9</v>
      </c>
      <c r="T61" s="2" t="s">
        <v>15</v>
      </c>
      <c r="U61" s="1" t="s">
        <v>4</v>
      </c>
      <c r="V61" s="1" t="s">
        <v>8</v>
      </c>
      <c r="W61" s="2" t="s">
        <v>9</v>
      </c>
      <c r="X61" s="2">
        <v>2</v>
      </c>
      <c r="Y61" s="2">
        <v>0.75</v>
      </c>
      <c r="Z61" s="2" t="s">
        <v>6</v>
      </c>
      <c r="AA61" s="2" t="s">
        <v>9</v>
      </c>
      <c r="AB61" s="2" t="s">
        <v>9</v>
      </c>
      <c r="AC61" s="2" t="s">
        <v>9</v>
      </c>
      <c r="AD61" s="2" t="s">
        <v>9</v>
      </c>
      <c r="AE61" s="2" t="s">
        <v>9</v>
      </c>
      <c r="AF61" s="2" t="s">
        <v>9</v>
      </c>
      <c r="AG61" s="2" t="s">
        <v>9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2:48" ht="33" customHeight="1">
      <c r="B62" s="100">
        <v>59</v>
      </c>
      <c r="C62" s="1" t="s">
        <v>66</v>
      </c>
      <c r="D62" s="33" t="s">
        <v>80</v>
      </c>
      <c r="E62" s="33">
        <v>116</v>
      </c>
      <c r="F62" s="1"/>
      <c r="G62" s="76">
        <v>61.058680000000003</v>
      </c>
      <c r="H62" s="76">
        <v>42.098849999999999</v>
      </c>
      <c r="I62" s="66" t="s">
        <v>154</v>
      </c>
      <c r="J62" s="1" t="s">
        <v>0</v>
      </c>
      <c r="K62" s="2" t="s">
        <v>154</v>
      </c>
      <c r="L62" s="38">
        <v>2907014168</v>
      </c>
      <c r="M62" s="3" t="s">
        <v>155</v>
      </c>
      <c r="N62" s="3" t="s">
        <v>156</v>
      </c>
      <c r="O62" s="3" t="s">
        <v>156</v>
      </c>
      <c r="P62" s="3" t="s">
        <v>157</v>
      </c>
      <c r="Q62" s="17"/>
      <c r="R62" s="17">
        <v>179</v>
      </c>
      <c r="S62" s="1">
        <v>9</v>
      </c>
      <c r="T62" s="1" t="s">
        <v>12</v>
      </c>
      <c r="U62" s="1"/>
      <c r="V62" s="1"/>
      <c r="W62" s="1" t="s">
        <v>59</v>
      </c>
      <c r="X62" s="1">
        <v>2</v>
      </c>
      <c r="Y62" s="1">
        <v>1.1000000000000001</v>
      </c>
      <c r="Z62" s="1" t="s">
        <v>10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8"/>
      <c r="AS62" s="58"/>
      <c r="AT62" s="58"/>
      <c r="AU62" s="58"/>
      <c r="AV62" s="58"/>
    </row>
    <row r="63" spans="2:48" ht="33" customHeight="1">
      <c r="B63" s="100">
        <v>60</v>
      </c>
      <c r="C63" s="1" t="s">
        <v>66</v>
      </c>
      <c r="D63" s="1" t="s">
        <v>80</v>
      </c>
      <c r="E63" s="1">
        <v>128</v>
      </c>
      <c r="F63" s="33"/>
      <c r="G63" s="73">
        <v>61.057290000000002</v>
      </c>
      <c r="H63" s="73">
        <v>42.096960000000003</v>
      </c>
      <c r="I63" s="66" t="s">
        <v>154</v>
      </c>
      <c r="J63" s="1" t="s">
        <v>0</v>
      </c>
      <c r="K63" s="7" t="s">
        <v>154</v>
      </c>
      <c r="L63" s="38">
        <v>2907014168</v>
      </c>
      <c r="M63" s="36" t="s">
        <v>155</v>
      </c>
      <c r="N63" s="3" t="s">
        <v>156</v>
      </c>
      <c r="O63" s="3" t="s">
        <v>156</v>
      </c>
      <c r="P63" s="3" t="s">
        <v>157</v>
      </c>
      <c r="Q63" s="4"/>
      <c r="R63" s="1">
        <v>180</v>
      </c>
      <c r="S63" s="1">
        <v>6</v>
      </c>
      <c r="T63" s="1" t="s">
        <v>13</v>
      </c>
      <c r="U63" s="1"/>
      <c r="V63" s="1"/>
      <c r="W63" s="1" t="s">
        <v>5</v>
      </c>
      <c r="X63" s="1">
        <v>2</v>
      </c>
      <c r="Y63" s="1">
        <v>0.75</v>
      </c>
      <c r="Z63" s="1" t="s">
        <v>6</v>
      </c>
      <c r="AA63" s="1" t="s">
        <v>2</v>
      </c>
      <c r="AB63" s="1" t="s">
        <v>2</v>
      </c>
      <c r="AC63" s="1" t="s">
        <v>2</v>
      </c>
      <c r="AD63" s="1" t="s">
        <v>2</v>
      </c>
      <c r="AE63" s="1" t="s">
        <v>2</v>
      </c>
      <c r="AF63" s="1" t="s">
        <v>2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</row>
    <row r="64" spans="2:48" ht="33" customHeight="1">
      <c r="B64" s="100">
        <v>61</v>
      </c>
      <c r="C64" s="1" t="s">
        <v>66</v>
      </c>
      <c r="D64" s="33" t="s">
        <v>80</v>
      </c>
      <c r="E64" s="33">
        <v>85</v>
      </c>
      <c r="F64" s="1"/>
      <c r="G64" s="73">
        <v>61.070439999999998</v>
      </c>
      <c r="H64" s="73">
        <v>42.109229999999997</v>
      </c>
      <c r="I64" s="43" t="s">
        <v>158</v>
      </c>
      <c r="J64" s="17" t="s">
        <v>0</v>
      </c>
      <c r="K64" s="46" t="s">
        <v>158</v>
      </c>
      <c r="L64" s="17">
        <v>2907014175</v>
      </c>
      <c r="M64" s="51" t="s">
        <v>159</v>
      </c>
      <c r="N64" s="3" t="s">
        <v>156</v>
      </c>
      <c r="O64" s="3" t="s">
        <v>156</v>
      </c>
      <c r="P64" s="42" t="s">
        <v>160</v>
      </c>
      <c r="Q64" s="4"/>
      <c r="R64" s="101">
        <v>181</v>
      </c>
      <c r="S64" s="1">
        <v>6</v>
      </c>
      <c r="T64" s="1" t="s">
        <v>15</v>
      </c>
      <c r="U64" s="1" t="s">
        <v>4</v>
      </c>
      <c r="V64" s="1" t="s">
        <v>8</v>
      </c>
      <c r="W64" s="1" t="s">
        <v>5</v>
      </c>
      <c r="X64" s="1">
        <v>4</v>
      </c>
      <c r="Y64" s="1">
        <v>1.1000000000000001</v>
      </c>
      <c r="Z64" s="1" t="s">
        <v>10</v>
      </c>
      <c r="AA64" s="1" t="s">
        <v>2</v>
      </c>
      <c r="AB64" s="1" t="s">
        <v>2</v>
      </c>
      <c r="AC64" s="1" t="s">
        <v>2</v>
      </c>
      <c r="AD64" s="1" t="s">
        <v>2</v>
      </c>
      <c r="AE64" s="1" t="s">
        <v>2</v>
      </c>
      <c r="AF64" s="1" t="s">
        <v>2</v>
      </c>
      <c r="AG64" s="1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2"/>
      <c r="AS64" s="2"/>
      <c r="AT64" s="2"/>
      <c r="AU64" s="2"/>
      <c r="AV64" s="2"/>
    </row>
    <row r="65" spans="2:48" ht="33" customHeight="1">
      <c r="B65" s="100">
        <v>62</v>
      </c>
      <c r="C65" s="1" t="s">
        <v>66</v>
      </c>
      <c r="D65" s="1" t="s">
        <v>80</v>
      </c>
      <c r="E65" s="1">
        <v>123</v>
      </c>
      <c r="F65" s="33"/>
      <c r="G65" s="73">
        <v>61.06718</v>
      </c>
      <c r="H65" s="73">
        <v>42.105719999999998</v>
      </c>
      <c r="I65" s="43" t="s">
        <v>158</v>
      </c>
      <c r="J65" s="17" t="s">
        <v>0</v>
      </c>
      <c r="K65" s="17" t="s">
        <v>158</v>
      </c>
      <c r="L65" s="17">
        <v>2907014175</v>
      </c>
      <c r="M65" s="26" t="s">
        <v>159</v>
      </c>
      <c r="N65" s="3" t="s">
        <v>156</v>
      </c>
      <c r="O65" s="3" t="s">
        <v>156</v>
      </c>
      <c r="P65" s="42" t="s">
        <v>160</v>
      </c>
      <c r="Q65" s="8"/>
      <c r="R65" s="9">
        <v>182</v>
      </c>
      <c r="S65" s="2">
        <v>9</v>
      </c>
      <c r="T65" s="2" t="s">
        <v>16</v>
      </c>
      <c r="U65" s="1" t="s">
        <v>4</v>
      </c>
      <c r="V65" s="1" t="s">
        <v>8</v>
      </c>
      <c r="W65" s="2" t="s">
        <v>8</v>
      </c>
      <c r="X65" s="2">
        <v>4</v>
      </c>
      <c r="Y65" s="2">
        <v>1.1000000000000001</v>
      </c>
      <c r="Z65" s="2" t="s">
        <v>10</v>
      </c>
      <c r="AA65" s="2" t="s">
        <v>9</v>
      </c>
      <c r="AB65" s="2" t="s">
        <v>9</v>
      </c>
      <c r="AC65" s="2" t="s">
        <v>9</v>
      </c>
      <c r="AD65" s="2" t="s">
        <v>9</v>
      </c>
      <c r="AE65" s="2" t="s">
        <v>9</v>
      </c>
      <c r="AF65" s="2" t="s">
        <v>9</v>
      </c>
      <c r="AG65" s="2" t="s">
        <v>9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"/>
      <c r="AS65" s="2"/>
      <c r="AT65" s="2"/>
      <c r="AU65" s="2"/>
      <c r="AV65" s="2"/>
    </row>
    <row r="66" spans="2:48" ht="33" customHeight="1">
      <c r="B66" s="100">
        <v>63</v>
      </c>
      <c r="C66" s="1" t="s">
        <v>66</v>
      </c>
      <c r="D66" s="33" t="s">
        <v>80</v>
      </c>
      <c r="E66" s="33">
        <v>140</v>
      </c>
      <c r="F66" s="1"/>
      <c r="G66" s="77">
        <v>61.054369999999999</v>
      </c>
      <c r="H66" s="77">
        <v>42.09263</v>
      </c>
      <c r="I66" s="56" t="s">
        <v>154</v>
      </c>
      <c r="J66" s="1" t="s">
        <v>0</v>
      </c>
      <c r="K66" s="2" t="s">
        <v>154</v>
      </c>
      <c r="L66" s="38">
        <v>2907014168</v>
      </c>
      <c r="M66" s="3" t="s">
        <v>155</v>
      </c>
      <c r="N66" s="3" t="s">
        <v>156</v>
      </c>
      <c r="O66" s="3" t="s">
        <v>156</v>
      </c>
      <c r="P66" s="3" t="s">
        <v>157</v>
      </c>
      <c r="Q66" s="4"/>
      <c r="R66" s="2">
        <v>183</v>
      </c>
      <c r="S66" s="2">
        <v>6</v>
      </c>
      <c r="T66" s="1" t="s">
        <v>12</v>
      </c>
      <c r="U66" s="1" t="s">
        <v>4</v>
      </c>
      <c r="V66" s="1" t="s">
        <v>8</v>
      </c>
      <c r="W66" s="2"/>
      <c r="X66" s="1">
        <v>2</v>
      </c>
      <c r="Y66" s="1">
        <v>0.75</v>
      </c>
      <c r="Z66" s="1" t="s">
        <v>6</v>
      </c>
      <c r="AA66" s="1" t="s">
        <v>2</v>
      </c>
      <c r="AB66" s="1" t="s">
        <v>2</v>
      </c>
      <c r="AC66" s="1" t="s">
        <v>2</v>
      </c>
      <c r="AD66" s="1" t="s">
        <v>2</v>
      </c>
      <c r="AE66" s="1" t="s">
        <v>2</v>
      </c>
      <c r="AF66" s="1" t="s">
        <v>2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</row>
    <row r="67" spans="2:48" ht="33" customHeight="1">
      <c r="B67" s="100">
        <v>64</v>
      </c>
      <c r="C67" s="1" t="s">
        <v>66</v>
      </c>
      <c r="D67" s="1" t="s">
        <v>80</v>
      </c>
      <c r="E67" s="1">
        <v>197</v>
      </c>
      <c r="F67" s="33" t="s">
        <v>68</v>
      </c>
      <c r="G67" s="76">
        <v>61.056260000000002</v>
      </c>
      <c r="H67" s="76">
        <v>42.092410000000001</v>
      </c>
      <c r="I67" s="43" t="s">
        <v>158</v>
      </c>
      <c r="J67" s="17" t="s">
        <v>0</v>
      </c>
      <c r="K67" s="46" t="s">
        <v>158</v>
      </c>
      <c r="L67" s="17">
        <v>2907014175</v>
      </c>
      <c r="M67" s="51" t="s">
        <v>159</v>
      </c>
      <c r="N67" s="3" t="s">
        <v>156</v>
      </c>
      <c r="O67" s="3" t="s">
        <v>156</v>
      </c>
      <c r="P67" s="42" t="s">
        <v>160</v>
      </c>
      <c r="Q67" s="4"/>
      <c r="R67" s="2">
        <v>184</v>
      </c>
      <c r="S67" s="2">
        <v>12</v>
      </c>
      <c r="T67" s="1" t="s">
        <v>12</v>
      </c>
      <c r="U67" s="1" t="s">
        <v>4</v>
      </c>
      <c r="V67" s="1" t="s">
        <v>8</v>
      </c>
      <c r="W67" s="2"/>
      <c r="X67" s="1">
        <v>5</v>
      </c>
      <c r="Y67" s="1">
        <v>1.1000000000000001</v>
      </c>
      <c r="Z67" s="1" t="s">
        <v>10</v>
      </c>
      <c r="AA67" s="1" t="s">
        <v>2</v>
      </c>
      <c r="AB67" s="1" t="s">
        <v>2</v>
      </c>
      <c r="AC67" s="1" t="s">
        <v>2</v>
      </c>
      <c r="AD67" s="1" t="s">
        <v>2</v>
      </c>
      <c r="AE67" s="1" t="s">
        <v>2</v>
      </c>
      <c r="AF67" s="1" t="s">
        <v>2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2"/>
      <c r="AT67" s="2"/>
      <c r="AU67" s="2"/>
      <c r="AV67" s="2"/>
    </row>
    <row r="68" spans="2:48" ht="33" customHeight="1">
      <c r="B68" s="100">
        <v>65</v>
      </c>
      <c r="C68" s="1" t="s">
        <v>66</v>
      </c>
      <c r="D68" s="33" t="s">
        <v>80</v>
      </c>
      <c r="E68" s="33">
        <v>199</v>
      </c>
      <c r="F68" s="1"/>
      <c r="G68" s="6"/>
      <c r="H68" s="6"/>
      <c r="I68" s="66" t="s">
        <v>154</v>
      </c>
      <c r="J68" s="1" t="s">
        <v>0</v>
      </c>
      <c r="K68" s="7" t="s">
        <v>154</v>
      </c>
      <c r="L68" s="38">
        <v>2907014168</v>
      </c>
      <c r="M68" s="36" t="s">
        <v>155</v>
      </c>
      <c r="N68" s="3" t="s">
        <v>156</v>
      </c>
      <c r="O68" s="3" t="s">
        <v>156</v>
      </c>
      <c r="P68" s="3" t="s">
        <v>157</v>
      </c>
      <c r="Q68" s="4"/>
      <c r="R68" s="2">
        <v>185</v>
      </c>
      <c r="S68" s="2">
        <v>6</v>
      </c>
      <c r="T68" s="1" t="s">
        <v>12</v>
      </c>
      <c r="U68" s="1"/>
      <c r="V68" s="1"/>
      <c r="W68" s="2"/>
      <c r="X68" s="1">
        <v>2</v>
      </c>
      <c r="Y68" s="1">
        <v>0.75</v>
      </c>
      <c r="Z68" s="1" t="s">
        <v>6</v>
      </c>
      <c r="AA68" s="1" t="s">
        <v>2</v>
      </c>
      <c r="AB68" s="1" t="s">
        <v>2</v>
      </c>
      <c r="AC68" s="1" t="s">
        <v>2</v>
      </c>
      <c r="AD68" s="1" t="s">
        <v>2</v>
      </c>
      <c r="AE68" s="1" t="s">
        <v>2</v>
      </c>
      <c r="AF68" s="1" t="s">
        <v>2</v>
      </c>
      <c r="AG68" s="1"/>
      <c r="AH68" s="1"/>
      <c r="AI68" s="2"/>
      <c r="AJ68" s="1"/>
      <c r="AK68" s="1"/>
      <c r="AL68" s="1"/>
      <c r="AM68" s="1"/>
      <c r="AN68" s="1"/>
      <c r="AO68" s="1"/>
      <c r="AP68" s="1"/>
      <c r="AQ68" s="1"/>
      <c r="AR68" s="2"/>
      <c r="AS68" s="2"/>
      <c r="AT68" s="2"/>
      <c r="AU68" s="2"/>
      <c r="AV68" s="2"/>
    </row>
    <row r="69" spans="2:48" ht="33" customHeight="1">
      <c r="B69" s="100">
        <v>66</v>
      </c>
      <c r="C69" s="1" t="s">
        <v>66</v>
      </c>
      <c r="D69" s="33" t="s">
        <v>80</v>
      </c>
      <c r="E69" s="33">
        <v>25</v>
      </c>
      <c r="F69" s="33"/>
      <c r="G69" s="77">
        <v>61.077739999999999</v>
      </c>
      <c r="H69" s="77">
        <v>42.115859999999998</v>
      </c>
      <c r="I69" s="66"/>
      <c r="J69" s="1" t="s">
        <v>0</v>
      </c>
      <c r="K69" s="2" t="s">
        <v>182</v>
      </c>
      <c r="L69" s="3" t="s">
        <v>183</v>
      </c>
      <c r="M69" s="3" t="s">
        <v>184</v>
      </c>
      <c r="N69" s="3" t="s">
        <v>185</v>
      </c>
      <c r="O69" s="3" t="s">
        <v>185</v>
      </c>
      <c r="P69" s="3" t="s">
        <v>186</v>
      </c>
      <c r="Q69" s="4"/>
      <c r="R69" s="1">
        <v>333</v>
      </c>
      <c r="S69" s="1">
        <v>3</v>
      </c>
      <c r="T69" s="1" t="s">
        <v>12</v>
      </c>
      <c r="U69" s="1"/>
      <c r="V69" s="1"/>
      <c r="W69" s="59"/>
      <c r="X69" s="1">
        <v>1</v>
      </c>
      <c r="Y69" s="1">
        <v>0.75</v>
      </c>
      <c r="Z69" s="1" t="s">
        <v>6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2:48" ht="33" customHeight="1">
      <c r="B70" s="100">
        <v>67</v>
      </c>
      <c r="C70" s="1" t="s">
        <v>66</v>
      </c>
      <c r="D70" s="1" t="s">
        <v>80</v>
      </c>
      <c r="E70" s="1">
        <v>42</v>
      </c>
      <c r="F70" s="1"/>
      <c r="G70" s="73">
        <v>61.075600000000001</v>
      </c>
      <c r="H70" s="73">
        <v>42.115360000000003</v>
      </c>
      <c r="I70" s="66"/>
      <c r="J70" s="1" t="s">
        <v>0</v>
      </c>
      <c r="K70" s="2" t="s">
        <v>191</v>
      </c>
      <c r="L70" s="3" t="s">
        <v>192</v>
      </c>
      <c r="M70" s="3" t="s">
        <v>193</v>
      </c>
      <c r="N70" s="3" t="s">
        <v>194</v>
      </c>
      <c r="O70" s="3" t="s">
        <v>194</v>
      </c>
      <c r="P70" s="3" t="s">
        <v>17</v>
      </c>
      <c r="Q70" s="3" t="s">
        <v>9</v>
      </c>
      <c r="R70" s="2">
        <v>336</v>
      </c>
      <c r="S70" s="1">
        <v>3</v>
      </c>
      <c r="T70" s="1" t="s">
        <v>12</v>
      </c>
      <c r="U70" s="1"/>
      <c r="V70" s="1"/>
      <c r="W70" s="59"/>
      <c r="X70" s="1">
        <v>1</v>
      </c>
      <c r="Y70" s="1">
        <v>0.75</v>
      </c>
      <c r="Z70" s="1" t="s">
        <v>6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2:48" ht="33" customHeight="1">
      <c r="B71" s="100">
        <v>68</v>
      </c>
      <c r="C71" s="1" t="s">
        <v>66</v>
      </c>
      <c r="D71" s="1" t="s">
        <v>80</v>
      </c>
      <c r="E71" s="1">
        <v>60</v>
      </c>
      <c r="F71" s="1" t="s">
        <v>69</v>
      </c>
      <c r="G71" s="6"/>
      <c r="H71" s="6"/>
      <c r="I71" s="43"/>
      <c r="J71" s="17" t="s">
        <v>0</v>
      </c>
      <c r="K71" s="41" t="s">
        <v>195</v>
      </c>
      <c r="L71" s="17">
        <v>2901174302</v>
      </c>
      <c r="M71" s="51" t="s">
        <v>196</v>
      </c>
      <c r="N71" s="17" t="s">
        <v>197</v>
      </c>
      <c r="O71" s="17" t="s">
        <v>198</v>
      </c>
      <c r="P71" s="17" t="s">
        <v>199</v>
      </c>
      <c r="Q71" s="17"/>
      <c r="R71" s="17">
        <v>338</v>
      </c>
      <c r="S71" s="1">
        <v>3</v>
      </c>
      <c r="T71" s="1" t="s">
        <v>12</v>
      </c>
      <c r="U71" s="1"/>
      <c r="V71" s="1"/>
      <c r="W71" s="59"/>
      <c r="X71" s="1">
        <v>1</v>
      </c>
      <c r="Y71" s="1">
        <v>0.75</v>
      </c>
      <c r="Z71" s="1" t="s">
        <v>6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2:48" ht="33" customHeight="1">
      <c r="B72" s="100">
        <v>69</v>
      </c>
      <c r="C72" s="1" t="s">
        <v>66</v>
      </c>
      <c r="D72" s="33" t="s">
        <v>80</v>
      </c>
      <c r="E72" s="33">
        <v>88</v>
      </c>
      <c r="F72" s="33" t="s">
        <v>69</v>
      </c>
      <c r="G72" s="76">
        <v>61.066220000000001</v>
      </c>
      <c r="H72" s="76">
        <v>42.108789999999999</v>
      </c>
      <c r="I72" s="85"/>
      <c r="J72" s="86" t="s">
        <v>0</v>
      </c>
      <c r="K72" s="11" t="s">
        <v>200</v>
      </c>
      <c r="L72" s="87">
        <v>2907010149</v>
      </c>
      <c r="M72" s="89" t="s">
        <v>202</v>
      </c>
      <c r="N72" s="12" t="s">
        <v>203</v>
      </c>
      <c r="O72" s="12" t="s">
        <v>203</v>
      </c>
      <c r="P72" s="12" t="s">
        <v>201</v>
      </c>
      <c r="Q72" s="86"/>
      <c r="R72" s="27">
        <v>341</v>
      </c>
      <c r="S72" s="1">
        <v>3</v>
      </c>
      <c r="T72" s="1" t="s">
        <v>12</v>
      </c>
      <c r="U72" s="1"/>
      <c r="V72" s="1"/>
      <c r="W72" s="59"/>
      <c r="X72" s="1">
        <v>1</v>
      </c>
      <c r="Y72" s="1">
        <v>0.75</v>
      </c>
      <c r="Z72" s="1" t="s">
        <v>6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2:48" ht="33" customHeight="1">
      <c r="B73" s="100">
        <v>70</v>
      </c>
      <c r="C73" s="1" t="s">
        <v>66</v>
      </c>
      <c r="D73" s="1" t="s">
        <v>80</v>
      </c>
      <c r="E73" s="1">
        <v>90</v>
      </c>
      <c r="F73" s="1"/>
      <c r="G73" s="73">
        <v>61.065770000000001</v>
      </c>
      <c r="H73" s="73">
        <v>42.110680000000002</v>
      </c>
      <c r="I73" s="68"/>
      <c r="J73" s="22" t="s">
        <v>0</v>
      </c>
      <c r="K73" s="7" t="s">
        <v>200</v>
      </c>
      <c r="L73" s="65">
        <v>2907010149</v>
      </c>
      <c r="M73" s="52" t="s">
        <v>202</v>
      </c>
      <c r="N73" s="3" t="s">
        <v>203</v>
      </c>
      <c r="O73" s="3" t="s">
        <v>203</v>
      </c>
      <c r="P73" s="3" t="s">
        <v>57</v>
      </c>
      <c r="Q73" s="22"/>
      <c r="R73" s="17">
        <v>342</v>
      </c>
      <c r="S73" s="1">
        <v>3</v>
      </c>
      <c r="T73" s="1" t="s">
        <v>12</v>
      </c>
      <c r="U73" s="1"/>
      <c r="V73" s="1"/>
      <c r="W73" s="59"/>
      <c r="X73" s="1">
        <v>2</v>
      </c>
      <c r="Y73" s="1">
        <v>1.1000000000000001</v>
      </c>
      <c r="Z73" s="1" t="s">
        <v>10</v>
      </c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2:48" ht="33" customHeight="1">
      <c r="B74" s="100">
        <v>71</v>
      </c>
      <c r="C74" s="1" t="s">
        <v>66</v>
      </c>
      <c r="D74" s="1" t="s">
        <v>80</v>
      </c>
      <c r="E74" s="1">
        <v>97</v>
      </c>
      <c r="F74" s="1"/>
      <c r="G74" s="73">
        <v>61.069769999999998</v>
      </c>
      <c r="H74" s="73">
        <v>42.108780000000003</v>
      </c>
      <c r="I74" s="67"/>
      <c r="J74" s="1" t="s">
        <v>283</v>
      </c>
      <c r="K74" s="41" t="s">
        <v>212</v>
      </c>
      <c r="L74" s="17">
        <v>290702324457</v>
      </c>
      <c r="M74" s="51" t="s">
        <v>214</v>
      </c>
      <c r="N74" s="8" t="s">
        <v>2</v>
      </c>
      <c r="O74" s="17" t="s">
        <v>221</v>
      </c>
      <c r="P74" s="17" t="s">
        <v>63</v>
      </c>
      <c r="Q74" s="4"/>
      <c r="R74" s="1">
        <v>348</v>
      </c>
      <c r="S74" s="1">
        <v>3</v>
      </c>
      <c r="T74" s="1" t="s">
        <v>12</v>
      </c>
      <c r="U74" s="1"/>
      <c r="V74" s="1"/>
      <c r="W74" s="59"/>
      <c r="X74" s="1">
        <v>1</v>
      </c>
      <c r="Y74" s="1">
        <v>0.75</v>
      </c>
      <c r="Z74" s="1" t="s">
        <v>6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2:48" ht="33" customHeight="1">
      <c r="B75" s="100">
        <v>72</v>
      </c>
      <c r="C75" s="1" t="s">
        <v>66</v>
      </c>
      <c r="D75" s="33" t="s">
        <v>80</v>
      </c>
      <c r="E75" s="33">
        <v>98</v>
      </c>
      <c r="F75" s="33" t="s">
        <v>88</v>
      </c>
      <c r="G75" s="72"/>
      <c r="H75" s="72"/>
      <c r="I75" s="43"/>
      <c r="J75" s="17" t="s">
        <v>0</v>
      </c>
      <c r="K75" s="41" t="s">
        <v>218</v>
      </c>
      <c r="L75" s="17">
        <v>2921009226</v>
      </c>
      <c r="M75" s="51" t="s">
        <v>219</v>
      </c>
      <c r="N75" s="17" t="s">
        <v>216</v>
      </c>
      <c r="O75" s="17" t="s">
        <v>62</v>
      </c>
      <c r="P75" s="17" t="s">
        <v>217</v>
      </c>
      <c r="Q75" s="17"/>
      <c r="R75" s="17">
        <v>349</v>
      </c>
      <c r="S75" s="1">
        <v>3</v>
      </c>
      <c r="T75" s="1" t="s">
        <v>12</v>
      </c>
      <c r="U75" s="1"/>
      <c r="V75" s="1"/>
      <c r="W75" s="59"/>
      <c r="X75" s="1">
        <v>1</v>
      </c>
      <c r="Y75" s="1">
        <v>0.75</v>
      </c>
      <c r="Z75" s="1" t="s">
        <v>6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2:48" ht="33" customHeight="1">
      <c r="B76" s="100">
        <v>73</v>
      </c>
      <c r="C76" s="1" t="s">
        <v>66</v>
      </c>
      <c r="D76" s="1" t="s">
        <v>80</v>
      </c>
      <c r="E76" s="1">
        <v>201</v>
      </c>
      <c r="F76" s="1"/>
      <c r="G76" s="76">
        <v>61.054650000000002</v>
      </c>
      <c r="H76" s="76">
        <v>42.089329999999997</v>
      </c>
      <c r="I76" s="70"/>
      <c r="J76" s="10" t="s">
        <v>0</v>
      </c>
      <c r="K76" s="10" t="s">
        <v>223</v>
      </c>
      <c r="L76" s="87">
        <v>2907001306</v>
      </c>
      <c r="M76" s="89" t="s">
        <v>224</v>
      </c>
      <c r="N76" s="12" t="s">
        <v>225</v>
      </c>
      <c r="O76" s="12" t="s">
        <v>225</v>
      </c>
      <c r="P76" s="12" t="s">
        <v>226</v>
      </c>
      <c r="Q76" s="86"/>
      <c r="R76" s="27">
        <v>352</v>
      </c>
      <c r="S76" s="10">
        <v>3</v>
      </c>
      <c r="T76" s="10" t="s">
        <v>12</v>
      </c>
      <c r="U76" s="1"/>
      <c r="V76" s="1"/>
      <c r="W76" s="91"/>
      <c r="X76" s="10">
        <v>1</v>
      </c>
      <c r="Y76" s="10">
        <v>0.75</v>
      </c>
      <c r="Z76" s="10" t="s">
        <v>6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2:48" ht="33" customHeight="1">
      <c r="B77" s="100">
        <v>74</v>
      </c>
      <c r="C77" s="1" t="s">
        <v>66</v>
      </c>
      <c r="D77" s="33" t="s">
        <v>80</v>
      </c>
      <c r="E77" s="33">
        <v>88</v>
      </c>
      <c r="F77" s="33" t="s">
        <v>68</v>
      </c>
      <c r="G77" s="76">
        <v>61.066679999999998</v>
      </c>
      <c r="H77" s="76">
        <v>42.108870000000003</v>
      </c>
      <c r="I77" s="43" t="s">
        <v>270</v>
      </c>
      <c r="J77" s="1" t="s">
        <v>0</v>
      </c>
      <c r="K77" s="46" t="s">
        <v>270</v>
      </c>
      <c r="L77" s="17">
        <v>2907016493</v>
      </c>
      <c r="M77" s="51" t="s">
        <v>282</v>
      </c>
      <c r="N77" s="17" t="s">
        <v>271</v>
      </c>
      <c r="O77" s="17" t="s">
        <v>271</v>
      </c>
      <c r="P77" s="17"/>
      <c r="Q77" s="4"/>
      <c r="R77" s="2">
        <v>373</v>
      </c>
      <c r="S77" s="1">
        <v>6</v>
      </c>
      <c r="T77" s="1"/>
      <c r="U77" s="1"/>
      <c r="V77" s="1"/>
      <c r="W77" s="59"/>
      <c r="X77" s="1">
        <v>1</v>
      </c>
      <c r="Y77" s="1">
        <v>1.1000000000000001</v>
      </c>
      <c r="Z77" s="1" t="s">
        <v>10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2:48" ht="33" customHeight="1">
      <c r="B78" s="100">
        <v>75</v>
      </c>
      <c r="C78" s="1" t="s">
        <v>66</v>
      </c>
      <c r="D78" s="1" t="s">
        <v>80</v>
      </c>
      <c r="E78" s="1">
        <v>143</v>
      </c>
      <c r="F78" s="1"/>
      <c r="G78" s="73">
        <v>61.061700000000002</v>
      </c>
      <c r="H78" s="73">
        <v>42.100250000000003</v>
      </c>
      <c r="I78" s="43" t="s">
        <v>270</v>
      </c>
      <c r="J78" s="1" t="s">
        <v>0</v>
      </c>
      <c r="K78" s="46" t="s">
        <v>270</v>
      </c>
      <c r="L78" s="17">
        <v>2907016493</v>
      </c>
      <c r="M78" s="51" t="s">
        <v>282</v>
      </c>
      <c r="N78" s="17" t="s">
        <v>271</v>
      </c>
      <c r="O78" s="17" t="s">
        <v>271</v>
      </c>
      <c r="P78" s="17"/>
      <c r="Q78" s="4"/>
      <c r="R78" s="2">
        <v>374</v>
      </c>
      <c r="S78" s="1">
        <v>6</v>
      </c>
      <c r="T78" s="1" t="s">
        <v>18</v>
      </c>
      <c r="U78" s="1"/>
      <c r="V78" s="1"/>
      <c r="W78" s="1"/>
      <c r="X78" s="1">
        <v>1</v>
      </c>
      <c r="Y78" s="1">
        <v>0.75</v>
      </c>
      <c r="Z78" s="1" t="s">
        <v>6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58"/>
      <c r="AS78" s="58"/>
      <c r="AT78" s="58"/>
      <c r="AU78" s="58"/>
      <c r="AV78" s="58"/>
    </row>
    <row r="79" spans="2:48" ht="33" customHeight="1">
      <c r="B79" s="100">
        <v>76</v>
      </c>
      <c r="C79" s="1" t="s">
        <v>66</v>
      </c>
      <c r="D79" s="24" t="s">
        <v>337</v>
      </c>
      <c r="E79" s="19"/>
      <c r="F79" s="75"/>
      <c r="G79" s="81">
        <v>61.053080000000001</v>
      </c>
      <c r="H79" s="81">
        <v>42.088859999999997</v>
      </c>
      <c r="I79" s="66"/>
      <c r="J79" s="1" t="s">
        <v>0</v>
      </c>
      <c r="K79" s="2" t="s">
        <v>161</v>
      </c>
      <c r="L79" s="3" t="s">
        <v>162</v>
      </c>
      <c r="M79" s="3" t="s">
        <v>163</v>
      </c>
      <c r="N79" s="3" t="s">
        <v>164</v>
      </c>
      <c r="O79" s="3" t="s">
        <v>164</v>
      </c>
      <c r="P79" s="3" t="s">
        <v>165</v>
      </c>
      <c r="Q79" s="4"/>
      <c r="R79" s="17">
        <v>219</v>
      </c>
      <c r="S79" s="2">
        <v>12</v>
      </c>
      <c r="T79" s="1" t="s">
        <v>18</v>
      </c>
      <c r="U79" s="1" t="s">
        <v>4</v>
      </c>
      <c r="V79" s="1" t="s">
        <v>8</v>
      </c>
      <c r="W79" s="1" t="s">
        <v>5</v>
      </c>
      <c r="X79" s="1">
        <v>3</v>
      </c>
      <c r="Y79" s="1">
        <v>0.75</v>
      </c>
      <c r="Z79" s="1" t="s">
        <v>6</v>
      </c>
      <c r="AA79" s="1" t="s">
        <v>2</v>
      </c>
      <c r="AB79" s="1" t="s">
        <v>2</v>
      </c>
      <c r="AC79" s="1" t="s">
        <v>2</v>
      </c>
      <c r="AD79" s="1" t="s">
        <v>2</v>
      </c>
      <c r="AE79" s="1" t="s">
        <v>2</v>
      </c>
      <c r="AF79" s="1" t="s">
        <v>2</v>
      </c>
      <c r="AG79" s="1"/>
      <c r="AH79" s="1" t="s">
        <v>61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2"/>
      <c r="AT79" s="2"/>
      <c r="AU79" s="2"/>
      <c r="AV79" s="2"/>
    </row>
    <row r="80" spans="2:48" ht="33" customHeight="1">
      <c r="B80" s="100">
        <v>77</v>
      </c>
      <c r="C80" s="1" t="s">
        <v>66</v>
      </c>
      <c r="D80" s="33" t="s">
        <v>141</v>
      </c>
      <c r="E80" s="33">
        <v>43</v>
      </c>
      <c r="F80" s="33"/>
      <c r="G80" s="72" t="s">
        <v>315</v>
      </c>
      <c r="H80" s="72" t="s">
        <v>316</v>
      </c>
      <c r="I80" s="67"/>
      <c r="J80" s="1" t="s">
        <v>0</v>
      </c>
      <c r="K80" s="7" t="s">
        <v>161</v>
      </c>
      <c r="L80" s="3" t="s">
        <v>162</v>
      </c>
      <c r="M80" s="36" t="s">
        <v>163</v>
      </c>
      <c r="N80" s="3" t="s">
        <v>164</v>
      </c>
      <c r="O80" s="3" t="s">
        <v>164</v>
      </c>
      <c r="P80" s="3" t="s">
        <v>165</v>
      </c>
      <c r="Q80" s="4"/>
      <c r="R80" s="1">
        <v>224</v>
      </c>
      <c r="S80" s="1">
        <v>6</v>
      </c>
      <c r="T80" s="1" t="s">
        <v>3</v>
      </c>
      <c r="U80" s="1"/>
      <c r="V80" s="1"/>
      <c r="W80" s="1" t="s">
        <v>5</v>
      </c>
      <c r="X80" s="1">
        <v>2</v>
      </c>
      <c r="Y80" s="1">
        <v>1.1000000000000001</v>
      </c>
      <c r="Z80" s="1" t="s">
        <v>10</v>
      </c>
      <c r="AA80" s="1" t="s">
        <v>2</v>
      </c>
      <c r="AB80" s="1" t="s">
        <v>2</v>
      </c>
      <c r="AC80" s="1" t="s">
        <v>2</v>
      </c>
      <c r="AD80" s="1" t="s">
        <v>2</v>
      </c>
      <c r="AE80" s="1" t="s">
        <v>2</v>
      </c>
      <c r="AF80" s="1" t="s">
        <v>2</v>
      </c>
      <c r="AG80" s="1"/>
      <c r="AH80" s="1" t="s">
        <v>61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2"/>
      <c r="AT80" s="2"/>
      <c r="AU80" s="2"/>
      <c r="AV80" s="2"/>
    </row>
    <row r="81" spans="2:48" ht="33" customHeight="1">
      <c r="B81" s="100">
        <v>78</v>
      </c>
      <c r="C81" s="1" t="s">
        <v>66</v>
      </c>
      <c r="D81" s="33" t="s">
        <v>148</v>
      </c>
      <c r="E81" s="33">
        <v>2</v>
      </c>
      <c r="F81" s="33"/>
      <c r="G81" s="72" t="s">
        <v>313</v>
      </c>
      <c r="H81" s="72" t="s">
        <v>314</v>
      </c>
      <c r="I81" s="67"/>
      <c r="J81" s="1" t="s">
        <v>0</v>
      </c>
      <c r="K81" s="7" t="s">
        <v>161</v>
      </c>
      <c r="L81" s="3" t="s">
        <v>162</v>
      </c>
      <c r="M81" s="36" t="s">
        <v>163</v>
      </c>
      <c r="N81" s="3" t="s">
        <v>164</v>
      </c>
      <c r="O81" s="3" t="s">
        <v>164</v>
      </c>
      <c r="P81" s="3" t="s">
        <v>165</v>
      </c>
      <c r="Q81" s="4"/>
      <c r="R81" s="17">
        <v>234</v>
      </c>
      <c r="S81" s="2">
        <v>6</v>
      </c>
      <c r="T81" s="1" t="s">
        <v>18</v>
      </c>
      <c r="U81" s="1" t="s">
        <v>4</v>
      </c>
      <c r="V81" s="1" t="s">
        <v>8</v>
      </c>
      <c r="W81" s="2" t="s">
        <v>5</v>
      </c>
      <c r="X81" s="2">
        <v>2</v>
      </c>
      <c r="Y81" s="2">
        <v>1.1000000000000001</v>
      </c>
      <c r="Z81" s="2" t="s">
        <v>10</v>
      </c>
      <c r="AA81" s="2" t="s">
        <v>2</v>
      </c>
      <c r="AB81" s="2" t="s">
        <v>2</v>
      </c>
      <c r="AC81" s="2" t="s">
        <v>2</v>
      </c>
      <c r="AD81" s="2" t="s">
        <v>2</v>
      </c>
      <c r="AE81" s="2" t="s">
        <v>2</v>
      </c>
      <c r="AF81" s="2" t="s">
        <v>2</v>
      </c>
      <c r="AG81" s="2"/>
      <c r="AH81" s="1" t="s">
        <v>61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33" customHeight="1">
      <c r="B82" s="100">
        <v>79</v>
      </c>
      <c r="C82" s="1" t="s">
        <v>66</v>
      </c>
      <c r="D82" s="33" t="s">
        <v>81</v>
      </c>
      <c r="E82" s="33">
        <v>50</v>
      </c>
      <c r="F82" s="33"/>
      <c r="G82" s="73">
        <v>61.044980000000002</v>
      </c>
      <c r="H82" s="73">
        <v>42.170099999999998</v>
      </c>
      <c r="I82" s="43" t="s">
        <v>158</v>
      </c>
      <c r="J82" s="17" t="s">
        <v>0</v>
      </c>
      <c r="K82" s="17" t="s">
        <v>158</v>
      </c>
      <c r="L82" s="37">
        <v>2907014175</v>
      </c>
      <c r="M82" s="26" t="s">
        <v>159</v>
      </c>
      <c r="N82" s="3" t="s">
        <v>156</v>
      </c>
      <c r="O82" s="3" t="s">
        <v>156</v>
      </c>
      <c r="P82" s="39" t="s">
        <v>160</v>
      </c>
      <c r="Q82" s="4"/>
      <c r="R82" s="1">
        <v>187</v>
      </c>
      <c r="S82" s="1">
        <v>9</v>
      </c>
      <c r="T82" s="2" t="s">
        <v>13</v>
      </c>
      <c r="U82" s="1" t="s">
        <v>4</v>
      </c>
      <c r="V82" s="1" t="s">
        <v>8</v>
      </c>
      <c r="W82" s="1" t="s">
        <v>5</v>
      </c>
      <c r="X82" s="1">
        <v>2</v>
      </c>
      <c r="Y82" s="1">
        <v>1.1000000000000001</v>
      </c>
      <c r="Z82" s="1" t="s">
        <v>10</v>
      </c>
      <c r="AA82" s="1" t="s">
        <v>2</v>
      </c>
      <c r="AB82" s="1" t="s">
        <v>2</v>
      </c>
      <c r="AC82" s="1" t="s">
        <v>2</v>
      </c>
      <c r="AD82" s="1" t="s">
        <v>2</v>
      </c>
      <c r="AE82" s="1" t="s">
        <v>2</v>
      </c>
      <c r="AF82" s="1" t="s">
        <v>2</v>
      </c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2"/>
      <c r="AT82" s="2"/>
      <c r="AU82" s="7"/>
      <c r="AV82" s="2"/>
    </row>
    <row r="83" spans="2:48" ht="33" customHeight="1">
      <c r="B83" s="100">
        <v>80</v>
      </c>
      <c r="C83" s="1" t="s">
        <v>66</v>
      </c>
      <c r="D83" s="1" t="s">
        <v>133</v>
      </c>
      <c r="E83" s="1"/>
      <c r="F83" s="1"/>
      <c r="G83" s="6"/>
      <c r="H83" s="6"/>
      <c r="I83" s="43"/>
      <c r="J83" s="17" t="s">
        <v>0</v>
      </c>
      <c r="K83" s="1" t="s">
        <v>218</v>
      </c>
      <c r="L83" s="17">
        <v>2921009226</v>
      </c>
      <c r="M83" s="26" t="s">
        <v>219</v>
      </c>
      <c r="N83" s="17" t="s">
        <v>216</v>
      </c>
      <c r="O83" s="17" t="s">
        <v>62</v>
      </c>
      <c r="P83" s="17" t="s">
        <v>217</v>
      </c>
      <c r="Q83" s="17"/>
      <c r="R83" s="17">
        <v>346</v>
      </c>
      <c r="S83" s="1">
        <v>3</v>
      </c>
      <c r="T83" s="1" t="s">
        <v>12</v>
      </c>
      <c r="U83" s="1"/>
      <c r="V83" s="1"/>
      <c r="W83" s="59"/>
      <c r="X83" s="1">
        <v>1</v>
      </c>
      <c r="Y83" s="1">
        <v>0.75</v>
      </c>
      <c r="Z83" s="1" t="s">
        <v>6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2:48" ht="33" customHeight="1">
      <c r="B84" s="100">
        <v>81</v>
      </c>
      <c r="C84" s="1" t="s">
        <v>66</v>
      </c>
      <c r="D84" s="33" t="s">
        <v>133</v>
      </c>
      <c r="E84" s="33"/>
      <c r="F84" s="33"/>
      <c r="G84" s="72"/>
      <c r="H84" s="72"/>
      <c r="I84" s="66"/>
      <c r="J84" s="1" t="s">
        <v>0</v>
      </c>
      <c r="K84" s="41" t="s">
        <v>204</v>
      </c>
      <c r="L84" s="4" t="s">
        <v>206</v>
      </c>
      <c r="M84" s="44" t="s">
        <v>205</v>
      </c>
      <c r="N84" s="4" t="s">
        <v>207</v>
      </c>
      <c r="O84" s="4" t="s">
        <v>220</v>
      </c>
      <c r="P84" s="4" t="s">
        <v>208</v>
      </c>
      <c r="Q84" s="4"/>
      <c r="R84" s="101">
        <v>347</v>
      </c>
      <c r="S84" s="1">
        <v>3</v>
      </c>
      <c r="T84" s="1" t="s">
        <v>12</v>
      </c>
      <c r="U84" s="1"/>
      <c r="V84" s="1"/>
      <c r="W84" s="59"/>
      <c r="X84" s="1">
        <v>1</v>
      </c>
      <c r="Y84" s="1">
        <v>0.75</v>
      </c>
      <c r="Z84" s="1" t="s">
        <v>6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2:48" ht="33" customHeight="1">
      <c r="B85" s="100">
        <v>82</v>
      </c>
      <c r="C85" s="1" t="s">
        <v>66</v>
      </c>
      <c r="D85" s="1" t="s">
        <v>82</v>
      </c>
      <c r="E85" s="1">
        <v>8</v>
      </c>
      <c r="F85" s="1"/>
      <c r="G85" s="76">
        <v>61.053330000000003</v>
      </c>
      <c r="H85" s="76">
        <v>42.134459999999997</v>
      </c>
      <c r="I85" s="66" t="s">
        <v>154</v>
      </c>
      <c r="J85" s="1" t="s">
        <v>0</v>
      </c>
      <c r="K85" s="2" t="s">
        <v>154</v>
      </c>
      <c r="L85" s="38">
        <v>2907014168</v>
      </c>
      <c r="M85" s="3" t="s">
        <v>155</v>
      </c>
      <c r="N85" s="3" t="s">
        <v>156</v>
      </c>
      <c r="O85" s="3" t="s">
        <v>156</v>
      </c>
      <c r="P85" s="3" t="s">
        <v>157</v>
      </c>
      <c r="Q85" s="4"/>
      <c r="R85" s="1">
        <v>188</v>
      </c>
      <c r="S85" s="1">
        <v>6</v>
      </c>
      <c r="T85" s="1" t="s">
        <v>297</v>
      </c>
      <c r="U85" s="1" t="s">
        <v>4</v>
      </c>
      <c r="V85" s="1" t="s">
        <v>8</v>
      </c>
      <c r="W85" s="1" t="s">
        <v>5</v>
      </c>
      <c r="X85" s="1">
        <v>3</v>
      </c>
      <c r="Y85" s="1">
        <v>1.1000000000000001</v>
      </c>
      <c r="Z85" s="1" t="s">
        <v>10</v>
      </c>
      <c r="AA85" s="1" t="s">
        <v>2</v>
      </c>
      <c r="AB85" s="1" t="s">
        <v>2</v>
      </c>
      <c r="AC85" s="1" t="s">
        <v>2</v>
      </c>
      <c r="AD85" s="1" t="s">
        <v>2</v>
      </c>
      <c r="AE85" s="1" t="s">
        <v>2</v>
      </c>
      <c r="AF85" s="1" t="s">
        <v>2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2"/>
      <c r="AT85" s="2"/>
      <c r="AU85" s="2"/>
      <c r="AV85" s="2"/>
    </row>
    <row r="86" spans="2:48" ht="33" customHeight="1">
      <c r="B86" s="100">
        <v>83</v>
      </c>
      <c r="C86" s="1" t="s">
        <v>66</v>
      </c>
      <c r="D86" s="62" t="s">
        <v>83</v>
      </c>
      <c r="E86" s="62">
        <v>15</v>
      </c>
      <c r="F86" s="33"/>
      <c r="G86" s="73">
        <v>61.08135</v>
      </c>
      <c r="H86" s="73">
        <v>42.103169999999999</v>
      </c>
      <c r="I86" s="66" t="s">
        <v>277</v>
      </c>
      <c r="J86" s="1"/>
      <c r="K86" s="66" t="s">
        <v>277</v>
      </c>
      <c r="L86" s="3"/>
      <c r="M86" s="3"/>
      <c r="N86" s="3"/>
      <c r="O86" s="3"/>
      <c r="P86" s="3"/>
      <c r="Q86" s="4"/>
      <c r="R86" s="1">
        <v>189</v>
      </c>
      <c r="S86" s="62">
        <v>3</v>
      </c>
      <c r="T86" s="62" t="s">
        <v>3</v>
      </c>
      <c r="U86" s="62"/>
      <c r="V86" s="62"/>
      <c r="W86" s="62" t="s">
        <v>5</v>
      </c>
      <c r="X86" s="62">
        <v>1</v>
      </c>
      <c r="Y86" s="62">
        <v>0.75</v>
      </c>
      <c r="Z86" s="62" t="s">
        <v>6</v>
      </c>
      <c r="AA86" s="62" t="s">
        <v>2</v>
      </c>
      <c r="AB86" s="62" t="s">
        <v>2</v>
      </c>
      <c r="AC86" s="62" t="s">
        <v>2</v>
      </c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3"/>
      <c r="AT86" s="63"/>
      <c r="AU86" s="63"/>
      <c r="AV86" s="63"/>
    </row>
    <row r="87" spans="2:48" ht="33" customHeight="1">
      <c r="B87" s="100">
        <v>84</v>
      </c>
      <c r="C87" s="1" t="s">
        <v>66</v>
      </c>
      <c r="D87" s="1" t="s">
        <v>83</v>
      </c>
      <c r="E87" s="1">
        <v>19</v>
      </c>
      <c r="F87" s="1"/>
      <c r="G87" s="73">
        <v>61.080480000000001</v>
      </c>
      <c r="H87" s="73">
        <v>42.102559999999997</v>
      </c>
      <c r="I87" s="66" t="s">
        <v>154</v>
      </c>
      <c r="J87" s="1" t="s">
        <v>0</v>
      </c>
      <c r="K87" s="7" t="s">
        <v>154</v>
      </c>
      <c r="L87" s="38">
        <v>2907014168</v>
      </c>
      <c r="M87" s="36" t="s">
        <v>155</v>
      </c>
      <c r="N87" s="3" t="s">
        <v>156</v>
      </c>
      <c r="O87" s="3" t="s">
        <v>156</v>
      </c>
      <c r="P87" s="3" t="s">
        <v>157</v>
      </c>
      <c r="Q87" s="4"/>
      <c r="R87" s="10">
        <v>190</v>
      </c>
      <c r="S87" s="62">
        <v>3</v>
      </c>
      <c r="T87" s="62" t="s">
        <v>3</v>
      </c>
      <c r="U87" s="62"/>
      <c r="V87" s="62"/>
      <c r="W87" s="62" t="s">
        <v>5</v>
      </c>
      <c r="X87" s="62">
        <v>1</v>
      </c>
      <c r="Y87" s="62">
        <v>0.75</v>
      </c>
      <c r="Z87" s="62" t="s">
        <v>6</v>
      </c>
      <c r="AA87" s="62" t="s">
        <v>2</v>
      </c>
      <c r="AB87" s="62" t="s">
        <v>2</v>
      </c>
      <c r="AC87" s="62" t="s">
        <v>2</v>
      </c>
      <c r="AD87" s="62" t="s">
        <v>2</v>
      </c>
      <c r="AE87" s="62" t="s">
        <v>2</v>
      </c>
      <c r="AF87" s="62" t="s">
        <v>2</v>
      </c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3"/>
      <c r="AT87" s="63"/>
      <c r="AU87" s="63"/>
      <c r="AV87" s="63"/>
    </row>
    <row r="88" spans="2:48" ht="33" customHeight="1">
      <c r="B88" s="100">
        <v>85</v>
      </c>
      <c r="C88" s="1" t="s">
        <v>66</v>
      </c>
      <c r="D88" s="33" t="s">
        <v>83</v>
      </c>
      <c r="E88" s="33">
        <v>26</v>
      </c>
      <c r="F88" s="33" t="s">
        <v>68</v>
      </c>
      <c r="G88" s="76">
        <v>61.07949</v>
      </c>
      <c r="H88" s="76">
        <v>42.103969999999997</v>
      </c>
      <c r="I88" s="66" t="s">
        <v>154</v>
      </c>
      <c r="J88" s="1" t="s">
        <v>0</v>
      </c>
      <c r="K88" s="2" t="s">
        <v>154</v>
      </c>
      <c r="L88" s="48">
        <v>2907014168</v>
      </c>
      <c r="M88" s="3" t="s">
        <v>155</v>
      </c>
      <c r="N88" s="3" t="s">
        <v>156</v>
      </c>
      <c r="O88" s="3" t="s">
        <v>156</v>
      </c>
      <c r="P88" s="53" t="s">
        <v>157</v>
      </c>
      <c r="Q88" s="4"/>
      <c r="R88" s="1">
        <v>191</v>
      </c>
      <c r="S88" s="63">
        <v>3</v>
      </c>
      <c r="T88" s="62" t="s">
        <v>3</v>
      </c>
      <c r="U88" s="62"/>
      <c r="V88" s="62"/>
      <c r="W88" s="62" t="s">
        <v>5</v>
      </c>
      <c r="X88" s="62">
        <v>1</v>
      </c>
      <c r="Y88" s="62">
        <v>0.75</v>
      </c>
      <c r="Z88" s="62" t="s">
        <v>6</v>
      </c>
      <c r="AA88" s="62" t="s">
        <v>2</v>
      </c>
      <c r="AB88" s="62" t="s">
        <v>2</v>
      </c>
      <c r="AC88" s="62" t="s">
        <v>2</v>
      </c>
      <c r="AD88" s="62" t="s">
        <v>2</v>
      </c>
      <c r="AE88" s="62" t="s">
        <v>2</v>
      </c>
      <c r="AF88" s="62" t="s">
        <v>2</v>
      </c>
      <c r="AG88" s="62"/>
      <c r="AH88" s="63"/>
      <c r="AI88" s="62"/>
      <c r="AJ88" s="62"/>
      <c r="AK88" s="62"/>
      <c r="AL88" s="62"/>
      <c r="AM88" s="62"/>
      <c r="AN88" s="62"/>
      <c r="AO88" s="62"/>
      <c r="AP88" s="62"/>
      <c r="AQ88" s="62"/>
      <c r="AR88" s="63"/>
      <c r="AS88" s="63"/>
      <c r="AT88" s="63"/>
      <c r="AU88" s="63"/>
      <c r="AV88" s="63"/>
    </row>
    <row r="89" spans="2:48" ht="33" customHeight="1">
      <c r="B89" s="100">
        <v>86</v>
      </c>
      <c r="C89" s="1" t="s">
        <v>66</v>
      </c>
      <c r="D89" s="1" t="s">
        <v>83</v>
      </c>
      <c r="E89" s="1">
        <v>34</v>
      </c>
      <c r="F89" s="1" t="s">
        <v>68</v>
      </c>
      <c r="G89" s="73">
        <v>61.077939999999998</v>
      </c>
      <c r="H89" s="73">
        <v>42.103050000000003</v>
      </c>
      <c r="I89" s="66" t="s">
        <v>277</v>
      </c>
      <c r="J89" s="1"/>
      <c r="K89" s="66" t="s">
        <v>277</v>
      </c>
      <c r="L89" s="3"/>
      <c r="M89" s="3"/>
      <c r="N89" s="3"/>
      <c r="O89" s="3"/>
      <c r="P89" s="3"/>
      <c r="Q89" s="4"/>
      <c r="R89" s="1">
        <v>192</v>
      </c>
      <c r="S89" s="63">
        <v>3</v>
      </c>
      <c r="T89" s="62" t="s">
        <v>3</v>
      </c>
      <c r="U89" s="62"/>
      <c r="V89" s="62"/>
      <c r="W89" s="62" t="s">
        <v>5</v>
      </c>
      <c r="X89" s="62">
        <v>1</v>
      </c>
      <c r="Y89" s="62">
        <v>0.75</v>
      </c>
      <c r="Z89" s="62" t="s">
        <v>6</v>
      </c>
      <c r="AA89" s="62" t="s">
        <v>2</v>
      </c>
      <c r="AB89" s="62" t="s">
        <v>2</v>
      </c>
      <c r="AC89" s="62" t="s">
        <v>2</v>
      </c>
      <c r="AD89" s="62" t="s">
        <v>2</v>
      </c>
      <c r="AE89" s="62" t="s">
        <v>2</v>
      </c>
      <c r="AF89" s="62" t="s">
        <v>2</v>
      </c>
      <c r="AG89" s="62"/>
      <c r="AH89" s="63"/>
      <c r="AI89" s="62"/>
      <c r="AJ89" s="62"/>
      <c r="AK89" s="62"/>
      <c r="AL89" s="62"/>
      <c r="AM89" s="62"/>
      <c r="AN89" s="62"/>
      <c r="AO89" s="62"/>
      <c r="AP89" s="62"/>
      <c r="AQ89" s="62"/>
      <c r="AR89" s="63"/>
      <c r="AS89" s="63"/>
      <c r="AT89" s="63"/>
      <c r="AU89" s="63"/>
      <c r="AV89" s="63"/>
    </row>
    <row r="90" spans="2:48" ht="33" customHeight="1">
      <c r="B90" s="100">
        <v>87</v>
      </c>
      <c r="C90" s="1" t="s">
        <v>66</v>
      </c>
      <c r="D90" s="33" t="s">
        <v>83</v>
      </c>
      <c r="E90" s="33">
        <v>42</v>
      </c>
      <c r="F90" s="33" t="s">
        <v>68</v>
      </c>
      <c r="G90" s="72" t="s">
        <v>317</v>
      </c>
      <c r="H90" s="72" t="s">
        <v>318</v>
      </c>
      <c r="I90" s="67" t="s">
        <v>277</v>
      </c>
      <c r="J90" s="1"/>
      <c r="K90" s="66" t="s">
        <v>277</v>
      </c>
      <c r="L90" s="4"/>
      <c r="M90" s="4"/>
      <c r="N90" s="4"/>
      <c r="O90" s="4"/>
      <c r="P90" s="4"/>
      <c r="Q90" s="4"/>
      <c r="R90" s="1">
        <v>193</v>
      </c>
      <c r="S90" s="63">
        <v>6</v>
      </c>
      <c r="T90" s="62" t="s">
        <v>18</v>
      </c>
      <c r="U90" s="62" t="s">
        <v>4</v>
      </c>
      <c r="V90" s="62" t="s">
        <v>8</v>
      </c>
      <c r="W90" s="62" t="s">
        <v>5</v>
      </c>
      <c r="X90" s="62">
        <v>3</v>
      </c>
      <c r="Y90" s="62">
        <v>0.75</v>
      </c>
      <c r="Z90" s="62" t="s">
        <v>6</v>
      </c>
      <c r="AA90" s="62" t="s">
        <v>2</v>
      </c>
      <c r="AB90" s="62" t="s">
        <v>2</v>
      </c>
      <c r="AC90" s="62" t="s">
        <v>2</v>
      </c>
      <c r="AD90" s="62" t="s">
        <v>2</v>
      </c>
      <c r="AE90" s="62" t="s">
        <v>2</v>
      </c>
      <c r="AF90" s="62" t="s">
        <v>2</v>
      </c>
      <c r="AG90" s="62"/>
      <c r="AH90" s="63"/>
      <c r="AI90" s="62"/>
      <c r="AJ90" s="62"/>
      <c r="AK90" s="62"/>
      <c r="AL90" s="62"/>
      <c r="AM90" s="62"/>
      <c r="AN90" s="62"/>
      <c r="AO90" s="62"/>
      <c r="AP90" s="62"/>
      <c r="AQ90" s="62"/>
      <c r="AR90" s="63"/>
      <c r="AS90" s="63"/>
      <c r="AT90" s="63"/>
      <c r="AU90" s="63"/>
      <c r="AV90" s="63"/>
    </row>
    <row r="91" spans="2:48" ht="33" customHeight="1">
      <c r="B91" s="100">
        <v>88</v>
      </c>
      <c r="C91" s="1" t="s">
        <v>66</v>
      </c>
      <c r="D91" s="1" t="s">
        <v>83</v>
      </c>
      <c r="E91" s="1">
        <v>56</v>
      </c>
      <c r="F91" s="1"/>
      <c r="G91" s="76">
        <v>61.073439999999998</v>
      </c>
      <c r="H91" s="76">
        <v>42.09919</v>
      </c>
      <c r="I91" s="66" t="s">
        <v>154</v>
      </c>
      <c r="J91" s="1" t="s">
        <v>0</v>
      </c>
      <c r="K91" s="7" t="s">
        <v>154</v>
      </c>
      <c r="L91" s="38">
        <v>2907014168</v>
      </c>
      <c r="M91" s="36" t="s">
        <v>155</v>
      </c>
      <c r="N91" s="3" t="s">
        <v>156</v>
      </c>
      <c r="O91" s="3" t="s">
        <v>156</v>
      </c>
      <c r="P91" s="3" t="s">
        <v>157</v>
      </c>
      <c r="Q91" s="4"/>
      <c r="R91" s="9">
        <v>194</v>
      </c>
      <c r="S91" s="63">
        <v>3</v>
      </c>
      <c r="T91" s="62" t="s">
        <v>3</v>
      </c>
      <c r="U91" s="62"/>
      <c r="V91" s="62"/>
      <c r="W91" s="62" t="s">
        <v>5</v>
      </c>
      <c r="X91" s="62">
        <v>1</v>
      </c>
      <c r="Y91" s="62">
        <v>0.75</v>
      </c>
      <c r="Z91" s="62" t="s">
        <v>6</v>
      </c>
      <c r="AA91" s="62" t="s">
        <v>2</v>
      </c>
      <c r="AB91" s="62" t="s">
        <v>2</v>
      </c>
      <c r="AC91" s="62" t="s">
        <v>2</v>
      </c>
      <c r="AD91" s="62" t="s">
        <v>2</v>
      </c>
      <c r="AE91" s="62" t="s">
        <v>2</v>
      </c>
      <c r="AF91" s="62" t="s">
        <v>2</v>
      </c>
      <c r="AG91" s="62"/>
      <c r="AH91" s="63"/>
      <c r="AI91" s="62"/>
      <c r="AJ91" s="62"/>
      <c r="AK91" s="62"/>
      <c r="AL91" s="62"/>
      <c r="AM91" s="62"/>
      <c r="AN91" s="62"/>
      <c r="AO91" s="62"/>
      <c r="AP91" s="62"/>
      <c r="AQ91" s="62"/>
      <c r="AR91" s="63"/>
      <c r="AS91" s="63"/>
      <c r="AT91" s="63"/>
      <c r="AU91" s="63"/>
      <c r="AV91" s="63"/>
    </row>
    <row r="92" spans="2:48" ht="33" customHeight="1">
      <c r="B92" s="100">
        <v>89</v>
      </c>
      <c r="C92" s="1" t="s">
        <v>66</v>
      </c>
      <c r="D92" s="33" t="s">
        <v>83</v>
      </c>
      <c r="E92" s="33">
        <v>87</v>
      </c>
      <c r="F92" s="33"/>
      <c r="G92" s="76">
        <v>61.069429999999997</v>
      </c>
      <c r="H92" s="76">
        <v>42.095269999999999</v>
      </c>
      <c r="I92" s="66" t="s">
        <v>154</v>
      </c>
      <c r="J92" s="1" t="s">
        <v>0</v>
      </c>
      <c r="K92" s="7" t="s">
        <v>154</v>
      </c>
      <c r="L92" s="38">
        <v>2907014168</v>
      </c>
      <c r="M92" s="36" t="s">
        <v>155</v>
      </c>
      <c r="N92" s="3" t="s">
        <v>156</v>
      </c>
      <c r="O92" s="3" t="s">
        <v>156</v>
      </c>
      <c r="P92" s="3" t="s">
        <v>157</v>
      </c>
      <c r="Q92" s="17"/>
      <c r="R92" s="17">
        <v>195</v>
      </c>
      <c r="S92" s="63">
        <v>3</v>
      </c>
      <c r="T92" s="62" t="s">
        <v>3</v>
      </c>
      <c r="U92" s="62"/>
      <c r="V92" s="62"/>
      <c r="W92" s="62" t="s">
        <v>5</v>
      </c>
      <c r="X92" s="62">
        <v>1</v>
      </c>
      <c r="Y92" s="62">
        <v>0.75</v>
      </c>
      <c r="Z92" s="62" t="s">
        <v>6</v>
      </c>
      <c r="AA92" s="62" t="s">
        <v>2</v>
      </c>
      <c r="AB92" s="62" t="s">
        <v>2</v>
      </c>
      <c r="AC92" s="62" t="s">
        <v>2</v>
      </c>
      <c r="AD92" s="62" t="s">
        <v>2</v>
      </c>
      <c r="AE92" s="62" t="s">
        <v>2</v>
      </c>
      <c r="AF92" s="62" t="s">
        <v>2</v>
      </c>
      <c r="AG92" s="62"/>
      <c r="AH92" s="63"/>
      <c r="AI92" s="62"/>
      <c r="AJ92" s="62"/>
      <c r="AK92" s="62"/>
      <c r="AL92" s="62"/>
      <c r="AM92" s="62"/>
      <c r="AN92" s="62"/>
      <c r="AO92" s="62"/>
      <c r="AP92" s="62"/>
      <c r="AQ92" s="62"/>
      <c r="AR92" s="63"/>
      <c r="AS92" s="63"/>
      <c r="AT92" s="63"/>
      <c r="AU92" s="63"/>
      <c r="AV92" s="63"/>
    </row>
    <row r="93" spans="2:48" ht="33" customHeight="1">
      <c r="B93" s="100">
        <v>90</v>
      </c>
      <c r="C93" s="1" t="s">
        <v>66</v>
      </c>
      <c r="D93" s="62" t="s">
        <v>83</v>
      </c>
      <c r="E93" s="62">
        <v>91</v>
      </c>
      <c r="F93" s="62"/>
      <c r="G93" s="73">
        <v>61.068640000000002</v>
      </c>
      <c r="H93" s="73">
        <v>42.094659999999998</v>
      </c>
      <c r="I93" s="66" t="s">
        <v>154</v>
      </c>
      <c r="J93" s="1" t="s">
        <v>0</v>
      </c>
      <c r="K93" s="7" t="s">
        <v>154</v>
      </c>
      <c r="L93" s="38">
        <v>2907014168</v>
      </c>
      <c r="M93" s="36" t="s">
        <v>155</v>
      </c>
      <c r="N93" s="3" t="s">
        <v>156</v>
      </c>
      <c r="O93" s="3" t="s">
        <v>156</v>
      </c>
      <c r="P93" s="3" t="s">
        <v>157</v>
      </c>
      <c r="Q93" s="22"/>
      <c r="R93" s="17">
        <v>196</v>
      </c>
      <c r="S93" s="63">
        <v>3</v>
      </c>
      <c r="T93" s="62" t="s">
        <v>3</v>
      </c>
      <c r="U93" s="62"/>
      <c r="V93" s="62"/>
      <c r="W93" s="62" t="s">
        <v>5</v>
      </c>
      <c r="X93" s="62">
        <v>1</v>
      </c>
      <c r="Y93" s="62">
        <v>0.75</v>
      </c>
      <c r="Z93" s="62" t="s">
        <v>6</v>
      </c>
      <c r="AA93" s="62" t="s">
        <v>2</v>
      </c>
      <c r="AB93" s="62" t="s">
        <v>2</v>
      </c>
      <c r="AC93" s="62" t="s">
        <v>2</v>
      </c>
      <c r="AD93" s="62" t="s">
        <v>2</v>
      </c>
      <c r="AE93" s="62" t="s">
        <v>2</v>
      </c>
      <c r="AF93" s="62" t="s">
        <v>2</v>
      </c>
      <c r="AG93" s="62"/>
      <c r="AH93" s="63"/>
      <c r="AI93" s="62"/>
      <c r="AJ93" s="62"/>
      <c r="AK93" s="62"/>
      <c r="AL93" s="62"/>
      <c r="AM93" s="62"/>
      <c r="AN93" s="62"/>
      <c r="AO93" s="62"/>
      <c r="AP93" s="62"/>
      <c r="AQ93" s="62"/>
      <c r="AR93" s="63"/>
      <c r="AS93" s="63"/>
      <c r="AT93" s="63"/>
      <c r="AU93" s="63"/>
      <c r="AV93" s="63"/>
    </row>
    <row r="94" spans="2:48" ht="33" customHeight="1">
      <c r="B94" s="100">
        <v>91</v>
      </c>
      <c r="C94" s="1" t="s">
        <v>66</v>
      </c>
      <c r="D94" s="33" t="s">
        <v>83</v>
      </c>
      <c r="E94" s="33">
        <v>1</v>
      </c>
      <c r="F94" s="33"/>
      <c r="G94" s="73">
        <v>61.084769999999999</v>
      </c>
      <c r="H94" s="73">
        <v>42.105600000000003</v>
      </c>
      <c r="I94" s="69"/>
      <c r="J94" s="22" t="s">
        <v>0</v>
      </c>
      <c r="K94" s="2" t="s">
        <v>278</v>
      </c>
      <c r="L94" s="3" t="s">
        <v>280</v>
      </c>
      <c r="M94" s="3" t="s">
        <v>281</v>
      </c>
      <c r="N94" s="3" t="s">
        <v>279</v>
      </c>
      <c r="O94" s="3" t="s">
        <v>279</v>
      </c>
      <c r="P94" s="3"/>
      <c r="Q94" s="4"/>
      <c r="R94" s="1">
        <v>197</v>
      </c>
      <c r="S94" s="63">
        <v>3</v>
      </c>
      <c r="T94" s="62" t="s">
        <v>297</v>
      </c>
      <c r="U94" s="62"/>
      <c r="V94" s="62"/>
      <c r="W94" s="62" t="s">
        <v>5</v>
      </c>
      <c r="X94" s="62">
        <v>2</v>
      </c>
      <c r="Y94" s="62">
        <v>0.75</v>
      </c>
      <c r="Z94" s="62" t="s">
        <v>6</v>
      </c>
      <c r="AA94" s="62" t="s">
        <v>2</v>
      </c>
      <c r="AB94" s="62" t="s">
        <v>2</v>
      </c>
      <c r="AC94" s="62" t="s">
        <v>2</v>
      </c>
      <c r="AD94" s="62" t="s">
        <v>2</v>
      </c>
      <c r="AE94" s="62" t="s">
        <v>2</v>
      </c>
      <c r="AF94" s="62" t="s">
        <v>2</v>
      </c>
      <c r="AG94" s="62"/>
      <c r="AH94" s="63"/>
      <c r="AI94" s="62"/>
      <c r="AJ94" s="62"/>
      <c r="AK94" s="62"/>
      <c r="AL94" s="62"/>
      <c r="AM94" s="62"/>
      <c r="AN94" s="62"/>
      <c r="AO94" s="62"/>
      <c r="AP94" s="62"/>
      <c r="AQ94" s="62"/>
      <c r="AR94" s="63"/>
      <c r="AS94" s="63"/>
      <c r="AT94" s="63"/>
      <c r="AU94" s="63"/>
      <c r="AV94" s="63"/>
    </row>
    <row r="95" spans="2:48" ht="33" customHeight="1">
      <c r="B95" s="100">
        <v>92</v>
      </c>
      <c r="C95" s="1" t="s">
        <v>66</v>
      </c>
      <c r="D95" s="33" t="s">
        <v>83</v>
      </c>
      <c r="E95" s="33">
        <v>58</v>
      </c>
      <c r="F95" s="33" t="s">
        <v>68</v>
      </c>
      <c r="G95" s="73">
        <v>61.072899999999997</v>
      </c>
      <c r="H95" s="73">
        <v>42.098930000000003</v>
      </c>
      <c r="I95" s="43"/>
      <c r="J95" s="17" t="s">
        <v>0</v>
      </c>
      <c r="K95" s="41" t="s">
        <v>223</v>
      </c>
      <c r="L95" s="65">
        <v>2907001306</v>
      </c>
      <c r="M95" s="52" t="s">
        <v>224</v>
      </c>
      <c r="N95" s="3" t="s">
        <v>225</v>
      </c>
      <c r="O95" s="3" t="s">
        <v>225</v>
      </c>
      <c r="P95" s="3" t="s">
        <v>226</v>
      </c>
      <c r="Q95" s="15"/>
      <c r="R95" s="14">
        <v>361</v>
      </c>
      <c r="S95" s="1">
        <v>3</v>
      </c>
      <c r="T95" s="1" t="s">
        <v>12</v>
      </c>
      <c r="U95" s="1"/>
      <c r="V95" s="1"/>
      <c r="W95" s="59"/>
      <c r="X95" s="1">
        <v>1</v>
      </c>
      <c r="Y95" s="1">
        <v>0.75</v>
      </c>
      <c r="Z95" s="1" t="s">
        <v>6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2:48" ht="33" customHeight="1">
      <c r="B96" s="100">
        <v>93</v>
      </c>
      <c r="C96" s="1" t="s">
        <v>66</v>
      </c>
      <c r="D96" s="33" t="s">
        <v>83</v>
      </c>
      <c r="E96" s="33">
        <v>16</v>
      </c>
      <c r="F96" s="33"/>
      <c r="G96" s="76">
        <v>61.080770000000001</v>
      </c>
      <c r="H96" s="76">
        <v>42.103389999999997</v>
      </c>
      <c r="I96" s="66"/>
      <c r="J96" s="1" t="s">
        <v>283</v>
      </c>
      <c r="K96" s="33" t="s">
        <v>260</v>
      </c>
      <c r="L96" s="65">
        <v>290700886186</v>
      </c>
      <c r="M96" s="20" t="s">
        <v>261</v>
      </c>
      <c r="N96" s="4" t="s">
        <v>2</v>
      </c>
      <c r="O96" s="17" t="s">
        <v>262</v>
      </c>
      <c r="P96" s="4" t="s">
        <v>2</v>
      </c>
      <c r="Q96" s="17"/>
      <c r="R96" s="17">
        <v>369</v>
      </c>
      <c r="S96" s="14">
        <v>3</v>
      </c>
      <c r="T96" s="14" t="s">
        <v>12</v>
      </c>
      <c r="U96" s="1"/>
      <c r="V96" s="1"/>
      <c r="W96" s="92"/>
      <c r="X96" s="14">
        <v>1</v>
      </c>
      <c r="Y96" s="14">
        <v>0.75</v>
      </c>
      <c r="Z96" s="14" t="s">
        <v>6</v>
      </c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2:48" ht="33" customHeight="1">
      <c r="B97" s="100">
        <v>94</v>
      </c>
      <c r="C97" s="1" t="s">
        <v>66</v>
      </c>
      <c r="D97" s="33" t="s">
        <v>83</v>
      </c>
      <c r="E97" s="33">
        <v>38</v>
      </c>
      <c r="F97" s="33" t="s">
        <v>68</v>
      </c>
      <c r="G97" s="73">
        <v>61.077289999999998</v>
      </c>
      <c r="H97" s="73">
        <v>42.101550000000003</v>
      </c>
      <c r="I97" s="66" t="s">
        <v>154</v>
      </c>
      <c r="J97" s="1" t="s">
        <v>0</v>
      </c>
      <c r="K97" s="2" t="s">
        <v>154</v>
      </c>
      <c r="L97" s="38">
        <v>2907014168</v>
      </c>
      <c r="M97" s="3" t="s">
        <v>155</v>
      </c>
      <c r="N97" s="3" t="s">
        <v>156</v>
      </c>
      <c r="O97" s="3" t="s">
        <v>156</v>
      </c>
      <c r="P97" s="3" t="s">
        <v>157</v>
      </c>
      <c r="Q97" s="4"/>
      <c r="R97" s="1">
        <v>239</v>
      </c>
      <c r="S97" s="1">
        <v>3</v>
      </c>
      <c r="T97" s="1" t="s">
        <v>3</v>
      </c>
      <c r="U97" s="1"/>
      <c r="V97" s="1"/>
      <c r="W97" s="59"/>
      <c r="X97" s="1">
        <v>1</v>
      </c>
      <c r="Y97" s="1">
        <v>0.75</v>
      </c>
      <c r="Z97" s="1" t="s">
        <v>6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2:48" ht="33" customHeight="1">
      <c r="B98" s="100">
        <v>95</v>
      </c>
      <c r="C98" s="1" t="s">
        <v>66</v>
      </c>
      <c r="D98" s="33" t="s">
        <v>167</v>
      </c>
      <c r="E98" s="33">
        <v>1</v>
      </c>
      <c r="F98" s="33"/>
      <c r="G98" s="73">
        <v>61.074530000000003</v>
      </c>
      <c r="H98" s="73">
        <v>42.116779999999999</v>
      </c>
      <c r="I98" s="66" t="s">
        <v>154</v>
      </c>
      <c r="J98" s="1" t="s">
        <v>0</v>
      </c>
      <c r="K98" s="7" t="s">
        <v>154</v>
      </c>
      <c r="L98" s="38">
        <v>2907014168</v>
      </c>
      <c r="M98" s="36" t="s">
        <v>155</v>
      </c>
      <c r="N98" s="3" t="s">
        <v>156</v>
      </c>
      <c r="O98" s="3" t="s">
        <v>156</v>
      </c>
      <c r="P98" s="3" t="s">
        <v>157</v>
      </c>
      <c r="Q98" s="4"/>
      <c r="R98" s="2">
        <v>217</v>
      </c>
      <c r="S98" s="1">
        <v>6</v>
      </c>
      <c r="T98" s="1" t="s">
        <v>12</v>
      </c>
      <c r="U98" s="1"/>
      <c r="V98" s="1"/>
      <c r="W98" s="59"/>
      <c r="X98" s="1">
        <v>1</v>
      </c>
      <c r="Y98" s="1">
        <v>1.1000000000000001</v>
      </c>
      <c r="Z98" s="1" t="s">
        <v>10</v>
      </c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2:48" ht="33" customHeight="1">
      <c r="B99" s="100">
        <v>96</v>
      </c>
      <c r="C99" s="1" t="s">
        <v>66</v>
      </c>
      <c r="D99" s="1" t="s">
        <v>84</v>
      </c>
      <c r="E99" s="1">
        <v>4</v>
      </c>
      <c r="F99" s="1"/>
      <c r="G99" s="76">
        <v>61.044960000000003</v>
      </c>
      <c r="H99" s="76">
        <v>42.171080000000003</v>
      </c>
      <c r="I99" s="66" t="s">
        <v>154</v>
      </c>
      <c r="J99" s="1" t="s">
        <v>0</v>
      </c>
      <c r="K99" s="2" t="s">
        <v>154</v>
      </c>
      <c r="L99" s="38">
        <v>2907014168</v>
      </c>
      <c r="M99" s="3" t="s">
        <v>155</v>
      </c>
      <c r="N99" s="3" t="s">
        <v>156</v>
      </c>
      <c r="O99" s="3" t="s">
        <v>156</v>
      </c>
      <c r="P99" s="3" t="s">
        <v>157</v>
      </c>
      <c r="Q99" s="4"/>
      <c r="R99" s="1">
        <v>198</v>
      </c>
      <c r="S99" s="62">
        <v>3</v>
      </c>
      <c r="T99" s="62" t="s">
        <v>3</v>
      </c>
      <c r="U99" s="62" t="s">
        <v>4</v>
      </c>
      <c r="V99" s="62" t="s">
        <v>8</v>
      </c>
      <c r="W99" s="62"/>
      <c r="X99" s="62">
        <v>1</v>
      </c>
      <c r="Y99" s="62">
        <v>1.1000000000000001</v>
      </c>
      <c r="Z99" s="62" t="s">
        <v>10</v>
      </c>
      <c r="AA99" s="62" t="s">
        <v>2</v>
      </c>
      <c r="AB99" s="62" t="s">
        <v>2</v>
      </c>
      <c r="AC99" s="62" t="s">
        <v>2</v>
      </c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3"/>
      <c r="AT99" s="63"/>
      <c r="AU99" s="63"/>
      <c r="AV99" s="63"/>
    </row>
    <row r="100" spans="2:48" ht="33" customHeight="1">
      <c r="B100" s="100">
        <v>97</v>
      </c>
      <c r="C100" s="1" t="s">
        <v>66</v>
      </c>
      <c r="D100" s="33" t="s">
        <v>84</v>
      </c>
      <c r="E100" s="33">
        <v>5</v>
      </c>
      <c r="F100" s="33"/>
      <c r="G100" s="73">
        <v>61.043410000000002</v>
      </c>
      <c r="H100" s="73">
        <v>42.169980000000002</v>
      </c>
      <c r="I100" s="66" t="s">
        <v>154</v>
      </c>
      <c r="J100" s="1" t="s">
        <v>0</v>
      </c>
      <c r="K100" s="7" t="s">
        <v>154</v>
      </c>
      <c r="L100" s="38">
        <v>2907014168</v>
      </c>
      <c r="M100" s="36" t="s">
        <v>155</v>
      </c>
      <c r="N100" s="3" t="s">
        <v>156</v>
      </c>
      <c r="O100" s="3" t="s">
        <v>156</v>
      </c>
      <c r="P100" s="3" t="s">
        <v>157</v>
      </c>
      <c r="Q100" s="17"/>
      <c r="R100" s="1">
        <v>199</v>
      </c>
      <c r="S100" s="1">
        <v>6</v>
      </c>
      <c r="T100" s="1" t="s">
        <v>12</v>
      </c>
      <c r="U100" s="1" t="s">
        <v>4</v>
      </c>
      <c r="V100" s="1" t="s">
        <v>8</v>
      </c>
      <c r="W100" s="59"/>
      <c r="X100" s="1">
        <v>2</v>
      </c>
      <c r="Y100" s="1">
        <v>1.1000000000000001</v>
      </c>
      <c r="Z100" s="1" t="s">
        <v>10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41"/>
      <c r="AV100" s="1"/>
    </row>
    <row r="101" spans="2:48" ht="33" customHeight="1">
      <c r="B101" s="100">
        <v>98</v>
      </c>
      <c r="C101" s="1" t="s">
        <v>66</v>
      </c>
      <c r="D101" s="1" t="s">
        <v>85</v>
      </c>
      <c r="E101" s="1">
        <v>7</v>
      </c>
      <c r="F101" s="1"/>
      <c r="G101" s="76">
        <v>61.06071</v>
      </c>
      <c r="H101" s="76">
        <v>42.103009999999998</v>
      </c>
      <c r="I101" s="66" t="s">
        <v>154</v>
      </c>
      <c r="J101" s="1" t="s">
        <v>0</v>
      </c>
      <c r="K101" s="7" t="s">
        <v>154</v>
      </c>
      <c r="L101" s="38">
        <v>2907014168</v>
      </c>
      <c r="M101" s="36" t="s">
        <v>155</v>
      </c>
      <c r="N101" s="3" t="s">
        <v>156</v>
      </c>
      <c r="O101" s="3" t="s">
        <v>156</v>
      </c>
      <c r="P101" s="3" t="s">
        <v>157</v>
      </c>
      <c r="Q101" s="4"/>
      <c r="R101" s="1">
        <v>200</v>
      </c>
      <c r="S101" s="1">
        <v>3</v>
      </c>
      <c r="T101" s="1" t="s">
        <v>3</v>
      </c>
      <c r="U101" s="1" t="s">
        <v>4</v>
      </c>
      <c r="V101" s="1" t="s">
        <v>8</v>
      </c>
      <c r="W101" s="1" t="s">
        <v>5</v>
      </c>
      <c r="X101" s="1">
        <v>1</v>
      </c>
      <c r="Y101" s="1">
        <v>1.1000000000000001</v>
      </c>
      <c r="Z101" s="1" t="s">
        <v>10</v>
      </c>
      <c r="AA101" s="1" t="s">
        <v>2</v>
      </c>
      <c r="AB101" s="1" t="s">
        <v>2</v>
      </c>
      <c r="AC101" s="1" t="s">
        <v>2</v>
      </c>
      <c r="AD101" s="1" t="s">
        <v>2</v>
      </c>
      <c r="AE101" s="1" t="s">
        <v>2</v>
      </c>
      <c r="AF101" s="1" t="s">
        <v>2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2"/>
      <c r="AT101" s="2"/>
      <c r="AU101" s="2"/>
      <c r="AV101" s="2"/>
    </row>
    <row r="102" spans="2:48" ht="33" customHeight="1">
      <c r="B102" s="100">
        <v>99</v>
      </c>
      <c r="C102" s="1" t="s">
        <v>66</v>
      </c>
      <c r="D102" s="1" t="s">
        <v>85</v>
      </c>
      <c r="E102" s="1">
        <v>8</v>
      </c>
      <c r="F102" s="1"/>
      <c r="G102" s="76">
        <v>61.057810000000003</v>
      </c>
      <c r="H102" s="76">
        <v>42.109189999999998</v>
      </c>
      <c r="I102" s="43" t="s">
        <v>170</v>
      </c>
      <c r="J102" s="17" t="s">
        <v>0</v>
      </c>
      <c r="K102" s="46" t="s">
        <v>170</v>
      </c>
      <c r="L102" s="17">
        <v>2907017828</v>
      </c>
      <c r="M102" s="51" t="s">
        <v>171</v>
      </c>
      <c r="N102" s="17" t="s">
        <v>172</v>
      </c>
      <c r="O102" s="17" t="s">
        <v>172</v>
      </c>
      <c r="P102" s="17" t="s">
        <v>173</v>
      </c>
      <c r="Q102" s="17"/>
      <c r="R102" s="17">
        <v>202</v>
      </c>
      <c r="S102" s="1">
        <v>9</v>
      </c>
      <c r="T102" s="1" t="s">
        <v>3</v>
      </c>
      <c r="U102" s="1" t="s">
        <v>4</v>
      </c>
      <c r="V102" s="1" t="s">
        <v>8</v>
      </c>
      <c r="W102" s="1" t="s">
        <v>5</v>
      </c>
      <c r="X102" s="1">
        <v>2</v>
      </c>
      <c r="Y102" s="1">
        <v>1.1000000000000001</v>
      </c>
      <c r="Z102" s="1" t="s">
        <v>10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2:48" ht="33" customHeight="1">
      <c r="B103" s="100">
        <v>100</v>
      </c>
      <c r="C103" s="1" t="s">
        <v>66</v>
      </c>
      <c r="D103" s="33" t="s">
        <v>85</v>
      </c>
      <c r="E103" s="33">
        <v>8</v>
      </c>
      <c r="F103" s="33" t="s">
        <v>87</v>
      </c>
      <c r="G103" s="73">
        <v>61.058590000000002</v>
      </c>
      <c r="H103" s="73">
        <v>42.11168</v>
      </c>
      <c r="I103" s="66" t="s">
        <v>154</v>
      </c>
      <c r="J103" s="1" t="s">
        <v>0</v>
      </c>
      <c r="K103" s="7" t="s">
        <v>154</v>
      </c>
      <c r="L103" s="38">
        <v>2907014168</v>
      </c>
      <c r="M103" s="36" t="s">
        <v>155</v>
      </c>
      <c r="N103" s="3" t="s">
        <v>156</v>
      </c>
      <c r="O103" s="3" t="s">
        <v>156</v>
      </c>
      <c r="P103" s="3" t="s">
        <v>157</v>
      </c>
      <c r="Q103" s="4"/>
      <c r="R103" s="1">
        <v>203</v>
      </c>
      <c r="S103" s="1">
        <v>9</v>
      </c>
      <c r="T103" s="1" t="s">
        <v>15</v>
      </c>
      <c r="U103" s="1" t="s">
        <v>4</v>
      </c>
      <c r="V103" s="1" t="s">
        <v>8</v>
      </c>
      <c r="W103" s="1" t="s">
        <v>5</v>
      </c>
      <c r="X103" s="1">
        <v>4</v>
      </c>
      <c r="Y103" s="1">
        <v>1.1000000000000001</v>
      </c>
      <c r="Z103" s="1" t="s">
        <v>10</v>
      </c>
      <c r="AA103" s="1" t="s">
        <v>2</v>
      </c>
      <c r="AB103" s="1" t="s">
        <v>2</v>
      </c>
      <c r="AC103" s="1" t="s">
        <v>2</v>
      </c>
      <c r="AD103" s="1" t="s">
        <v>2</v>
      </c>
      <c r="AE103" s="1" t="s">
        <v>2</v>
      </c>
      <c r="AF103" s="1" t="s">
        <v>2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2"/>
      <c r="AT103" s="2"/>
      <c r="AU103" s="2"/>
      <c r="AV103" s="2"/>
    </row>
    <row r="104" spans="2:48" ht="33" customHeight="1">
      <c r="B104" s="100">
        <v>101</v>
      </c>
      <c r="C104" s="1" t="s">
        <v>66</v>
      </c>
      <c r="D104" s="1" t="s">
        <v>85</v>
      </c>
      <c r="E104" s="1">
        <v>8</v>
      </c>
      <c r="F104" s="1" t="s">
        <v>88</v>
      </c>
      <c r="G104" s="76">
        <v>61.05883</v>
      </c>
      <c r="H104" s="76">
        <v>42.11253</v>
      </c>
      <c r="I104" s="66" t="s">
        <v>277</v>
      </c>
      <c r="J104" s="1"/>
      <c r="K104" s="66" t="s">
        <v>277</v>
      </c>
      <c r="L104" s="3"/>
      <c r="M104" s="3"/>
      <c r="N104" s="3"/>
      <c r="O104" s="3"/>
      <c r="P104" s="3"/>
      <c r="Q104" s="3"/>
      <c r="R104" s="2">
        <v>204</v>
      </c>
      <c r="S104" s="2">
        <v>3</v>
      </c>
      <c r="T104" s="1"/>
      <c r="U104" s="1"/>
      <c r="V104" s="1"/>
      <c r="W104" s="2"/>
      <c r="X104" s="2">
        <v>1</v>
      </c>
      <c r="Y104" s="2">
        <v>1.1000000000000001</v>
      </c>
      <c r="Z104" s="2" t="s">
        <v>10</v>
      </c>
      <c r="AA104" s="2" t="s">
        <v>2</v>
      </c>
      <c r="AB104" s="2" t="s">
        <v>2</v>
      </c>
      <c r="AC104" s="2" t="s">
        <v>2</v>
      </c>
      <c r="AD104" s="2" t="s">
        <v>2</v>
      </c>
      <c r="AE104" s="2" t="s">
        <v>2</v>
      </c>
      <c r="AF104" s="2" t="s">
        <v>2</v>
      </c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7"/>
      <c r="AV104" s="2"/>
    </row>
    <row r="105" spans="2:48" ht="33" customHeight="1">
      <c r="B105" s="100">
        <v>102</v>
      </c>
      <c r="C105" s="1" t="s">
        <v>66</v>
      </c>
      <c r="D105" s="33" t="s">
        <v>85</v>
      </c>
      <c r="E105" s="33">
        <v>14</v>
      </c>
      <c r="F105" s="33"/>
      <c r="G105" s="73">
        <v>61.056449999999998</v>
      </c>
      <c r="H105" s="73">
        <v>42.110720000000001</v>
      </c>
      <c r="I105" s="66" t="s">
        <v>154</v>
      </c>
      <c r="J105" s="1" t="s">
        <v>0</v>
      </c>
      <c r="K105" s="2" t="s">
        <v>154</v>
      </c>
      <c r="L105" s="48">
        <v>2907014168</v>
      </c>
      <c r="M105" s="3" t="s">
        <v>155</v>
      </c>
      <c r="N105" s="3" t="s">
        <v>156</v>
      </c>
      <c r="O105" s="3" t="s">
        <v>156</v>
      </c>
      <c r="P105" s="3" t="s">
        <v>157</v>
      </c>
      <c r="Q105" s="17"/>
      <c r="R105" s="2">
        <v>205</v>
      </c>
      <c r="S105" s="2">
        <v>6</v>
      </c>
      <c r="T105" s="1" t="s">
        <v>3</v>
      </c>
      <c r="U105" s="1" t="s">
        <v>4</v>
      </c>
      <c r="V105" s="1" t="s">
        <v>5</v>
      </c>
      <c r="W105" s="2" t="s">
        <v>3</v>
      </c>
      <c r="X105" s="2">
        <v>2</v>
      </c>
      <c r="Y105" s="2">
        <v>1.1000000000000001</v>
      </c>
      <c r="Z105" s="2" t="s">
        <v>10</v>
      </c>
      <c r="AA105" s="2" t="s">
        <v>2</v>
      </c>
      <c r="AB105" s="2" t="s">
        <v>2</v>
      </c>
      <c r="AC105" s="2" t="s">
        <v>2</v>
      </c>
      <c r="AD105" s="2" t="s">
        <v>2</v>
      </c>
      <c r="AE105" s="2" t="s">
        <v>2</v>
      </c>
      <c r="AF105" s="2" t="s">
        <v>2</v>
      </c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7"/>
      <c r="AV105" s="2"/>
    </row>
    <row r="106" spans="2:48" ht="33" customHeight="1">
      <c r="B106" s="100">
        <v>103</v>
      </c>
      <c r="C106" s="1" t="s">
        <v>66</v>
      </c>
      <c r="D106" s="1" t="s">
        <v>85</v>
      </c>
      <c r="E106" s="1">
        <v>14</v>
      </c>
      <c r="F106" s="1" t="s">
        <v>69</v>
      </c>
      <c r="G106" s="76">
        <v>61.057169999999999</v>
      </c>
      <c r="H106" s="76">
        <v>42.112360000000002</v>
      </c>
      <c r="I106" s="66" t="s">
        <v>154</v>
      </c>
      <c r="J106" s="1" t="s">
        <v>0</v>
      </c>
      <c r="K106" s="2" t="s">
        <v>154</v>
      </c>
      <c r="L106" s="48">
        <v>2907014168</v>
      </c>
      <c r="M106" s="3" t="s">
        <v>155</v>
      </c>
      <c r="N106" s="3" t="s">
        <v>156</v>
      </c>
      <c r="O106" s="3" t="s">
        <v>156</v>
      </c>
      <c r="P106" s="3" t="s">
        <v>157</v>
      </c>
      <c r="Q106" s="17"/>
      <c r="R106" s="17">
        <v>206</v>
      </c>
      <c r="S106" s="1">
        <v>6</v>
      </c>
      <c r="T106" s="1" t="s">
        <v>12</v>
      </c>
      <c r="U106" s="1" t="s">
        <v>4</v>
      </c>
      <c r="V106" s="1" t="s">
        <v>8</v>
      </c>
      <c r="W106" s="1"/>
      <c r="X106" s="1">
        <v>2</v>
      </c>
      <c r="Y106" s="1">
        <v>1.1000000000000001</v>
      </c>
      <c r="Z106" s="1" t="s">
        <v>10</v>
      </c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58"/>
      <c r="AS106" s="58"/>
      <c r="AT106" s="58"/>
      <c r="AU106" s="61"/>
      <c r="AV106" s="58"/>
    </row>
    <row r="107" spans="2:48" ht="33" customHeight="1">
      <c r="B107" s="100">
        <v>104</v>
      </c>
      <c r="C107" s="1" t="s">
        <v>66</v>
      </c>
      <c r="D107" s="62" t="s">
        <v>85</v>
      </c>
      <c r="E107" s="62">
        <v>18</v>
      </c>
      <c r="F107" s="33" t="s">
        <v>68</v>
      </c>
      <c r="G107" s="73">
        <v>61.056449999999998</v>
      </c>
      <c r="H107" s="73">
        <v>42.112749999999998</v>
      </c>
      <c r="I107" s="66" t="s">
        <v>154</v>
      </c>
      <c r="J107" s="1" t="s">
        <v>0</v>
      </c>
      <c r="K107" s="2" t="s">
        <v>154</v>
      </c>
      <c r="L107" s="48">
        <v>2907014168</v>
      </c>
      <c r="M107" s="3" t="s">
        <v>155</v>
      </c>
      <c r="N107" s="3" t="s">
        <v>156</v>
      </c>
      <c r="O107" s="3" t="s">
        <v>156</v>
      </c>
      <c r="P107" s="3" t="s">
        <v>157</v>
      </c>
      <c r="Q107" s="4"/>
      <c r="R107" s="9">
        <v>207</v>
      </c>
      <c r="S107" s="2">
        <v>3</v>
      </c>
      <c r="T107" s="2" t="s">
        <v>3</v>
      </c>
      <c r="U107" s="1" t="s">
        <v>4</v>
      </c>
      <c r="V107" s="1" t="s">
        <v>8</v>
      </c>
      <c r="W107" s="2" t="s">
        <v>3</v>
      </c>
      <c r="X107" s="2">
        <v>1</v>
      </c>
      <c r="Y107" s="2">
        <v>1.1000000000000001</v>
      </c>
      <c r="Z107" s="2" t="s">
        <v>10</v>
      </c>
      <c r="AA107" s="2" t="s">
        <v>9</v>
      </c>
      <c r="AB107" s="2" t="s">
        <v>9</v>
      </c>
      <c r="AC107" s="2" t="s">
        <v>9</v>
      </c>
      <c r="AD107" s="2" t="s">
        <v>9</v>
      </c>
      <c r="AE107" s="2" t="s">
        <v>9</v>
      </c>
      <c r="AF107" s="2" t="s">
        <v>9</v>
      </c>
      <c r="AG107" s="1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1"/>
      <c r="AS107" s="2"/>
      <c r="AT107" s="2"/>
      <c r="AU107" s="2"/>
      <c r="AV107" s="2"/>
    </row>
    <row r="108" spans="2:48" ht="33" customHeight="1">
      <c r="B108" s="100">
        <v>105</v>
      </c>
      <c r="C108" s="1" t="s">
        <v>66</v>
      </c>
      <c r="D108" s="1" t="s">
        <v>85</v>
      </c>
      <c r="E108" s="1">
        <v>23</v>
      </c>
      <c r="F108" s="1"/>
      <c r="G108" s="76">
        <v>61.058259999999997</v>
      </c>
      <c r="H108" s="76">
        <v>42.106969999999997</v>
      </c>
      <c r="I108" s="67" t="s">
        <v>277</v>
      </c>
      <c r="J108" s="1"/>
      <c r="K108" s="67" t="s">
        <v>277</v>
      </c>
      <c r="L108" s="49"/>
      <c r="M108" s="8"/>
      <c r="N108" s="8"/>
      <c r="O108" s="8"/>
      <c r="P108" s="8"/>
      <c r="Q108" s="4"/>
      <c r="R108" s="9">
        <v>208</v>
      </c>
      <c r="S108" s="2">
        <v>6</v>
      </c>
      <c r="T108" s="2" t="s">
        <v>15</v>
      </c>
      <c r="U108" s="1" t="s">
        <v>4</v>
      </c>
      <c r="V108" s="1" t="s">
        <v>8</v>
      </c>
      <c r="W108" s="2" t="s">
        <v>3</v>
      </c>
      <c r="X108" s="2">
        <v>2</v>
      </c>
      <c r="Y108" s="2">
        <v>1.1000000000000001</v>
      </c>
      <c r="Z108" s="2" t="s">
        <v>10</v>
      </c>
      <c r="AA108" s="2" t="s">
        <v>9</v>
      </c>
      <c r="AB108" s="2" t="s">
        <v>9</v>
      </c>
      <c r="AC108" s="2" t="s">
        <v>9</v>
      </c>
      <c r="AD108" s="2" t="s">
        <v>9</v>
      </c>
      <c r="AE108" s="2" t="s">
        <v>9</v>
      </c>
      <c r="AF108" s="2" t="s">
        <v>9</v>
      </c>
      <c r="AG108" s="1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1"/>
      <c r="AS108" s="2"/>
      <c r="AT108" s="2"/>
      <c r="AU108" s="2"/>
      <c r="AV108" s="2"/>
    </row>
    <row r="109" spans="2:48" ht="33" customHeight="1">
      <c r="B109" s="100">
        <v>106</v>
      </c>
      <c r="C109" s="1" t="s">
        <v>66</v>
      </c>
      <c r="D109" s="33" t="s">
        <v>85</v>
      </c>
      <c r="E109" s="33">
        <v>25</v>
      </c>
      <c r="F109" s="33"/>
      <c r="G109" s="59">
        <v>61.057490000000001</v>
      </c>
      <c r="H109" s="59">
        <v>42.108029999999999</v>
      </c>
      <c r="I109" s="66" t="s">
        <v>154</v>
      </c>
      <c r="J109" s="1" t="s">
        <v>0</v>
      </c>
      <c r="K109" s="7" t="s">
        <v>154</v>
      </c>
      <c r="L109" s="38">
        <v>2907014168</v>
      </c>
      <c r="M109" s="36" t="s">
        <v>155</v>
      </c>
      <c r="N109" s="3" t="s">
        <v>156</v>
      </c>
      <c r="O109" s="3" t="s">
        <v>156</v>
      </c>
      <c r="P109" s="3" t="s">
        <v>157</v>
      </c>
      <c r="Q109" s="4"/>
      <c r="R109" s="1">
        <v>209</v>
      </c>
      <c r="S109" s="1">
        <v>6</v>
      </c>
      <c r="T109" s="1" t="s">
        <v>3</v>
      </c>
      <c r="U109" s="1"/>
      <c r="V109" s="1" t="s">
        <v>5</v>
      </c>
      <c r="W109" s="1" t="s">
        <v>5</v>
      </c>
      <c r="X109" s="1">
        <v>2</v>
      </c>
      <c r="Y109" s="1">
        <v>1.1000000000000001</v>
      </c>
      <c r="Z109" s="1" t="s">
        <v>10</v>
      </c>
      <c r="AA109" s="1" t="s">
        <v>2</v>
      </c>
      <c r="AB109" s="1" t="s">
        <v>2</v>
      </c>
      <c r="AC109" s="1" t="s">
        <v>2</v>
      </c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2"/>
      <c r="AT109" s="2"/>
      <c r="AU109" s="2"/>
      <c r="AV109" s="2"/>
    </row>
    <row r="110" spans="2:48" ht="33" customHeight="1">
      <c r="B110" s="100">
        <v>107</v>
      </c>
      <c r="C110" s="1" t="s">
        <v>66</v>
      </c>
      <c r="D110" s="1" t="s">
        <v>85</v>
      </c>
      <c r="E110" s="1">
        <v>27</v>
      </c>
      <c r="F110" s="1"/>
      <c r="G110" s="76">
        <v>61.056959999999997</v>
      </c>
      <c r="H110" s="76">
        <v>42.108330000000002</v>
      </c>
      <c r="I110" s="70" t="s">
        <v>154</v>
      </c>
      <c r="J110" s="10" t="s">
        <v>0</v>
      </c>
      <c r="K110" s="11" t="s">
        <v>154</v>
      </c>
      <c r="L110" s="88">
        <v>2907014168</v>
      </c>
      <c r="M110" s="12" t="s">
        <v>155</v>
      </c>
      <c r="N110" s="12" t="s">
        <v>156</v>
      </c>
      <c r="O110" s="12" t="s">
        <v>156</v>
      </c>
      <c r="P110" s="12" t="s">
        <v>157</v>
      </c>
      <c r="Q110" s="13"/>
      <c r="R110" s="10">
        <v>210</v>
      </c>
      <c r="S110" s="1"/>
      <c r="T110" s="1" t="s">
        <v>3</v>
      </c>
      <c r="U110" s="1" t="s">
        <v>4</v>
      </c>
      <c r="V110" s="1" t="s">
        <v>5</v>
      </c>
      <c r="W110" s="1" t="s">
        <v>5</v>
      </c>
      <c r="X110" s="1">
        <v>2</v>
      </c>
      <c r="Y110" s="1">
        <v>1.1000000000000001</v>
      </c>
      <c r="Z110" s="1" t="s">
        <v>10</v>
      </c>
      <c r="AA110" s="1" t="s">
        <v>2</v>
      </c>
      <c r="AB110" s="1" t="s">
        <v>2</v>
      </c>
      <c r="AC110" s="1" t="s">
        <v>2</v>
      </c>
      <c r="AD110" s="1" t="s">
        <v>2</v>
      </c>
      <c r="AE110" s="1" t="s">
        <v>2</v>
      </c>
      <c r="AF110" s="1" t="s">
        <v>2</v>
      </c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2"/>
      <c r="AT110" s="2"/>
      <c r="AU110" s="2"/>
      <c r="AV110" s="2"/>
    </row>
    <row r="111" spans="2:48" ht="33" customHeight="1">
      <c r="B111" s="100">
        <v>108</v>
      </c>
      <c r="C111" s="1" t="s">
        <v>66</v>
      </c>
      <c r="D111" s="33" t="s">
        <v>85</v>
      </c>
      <c r="E111" s="33">
        <v>29</v>
      </c>
      <c r="F111" s="33"/>
      <c r="G111" s="76">
        <v>61.056249999999999</v>
      </c>
      <c r="H111" s="76">
        <v>42.108899999999998</v>
      </c>
      <c r="I111" s="66" t="s">
        <v>154</v>
      </c>
      <c r="J111" s="1" t="s">
        <v>0</v>
      </c>
      <c r="K111" s="2" t="s">
        <v>154</v>
      </c>
      <c r="L111" s="38">
        <v>2907014168</v>
      </c>
      <c r="M111" s="3" t="s">
        <v>155</v>
      </c>
      <c r="N111" s="3" t="s">
        <v>156</v>
      </c>
      <c r="O111" s="3" t="s">
        <v>156</v>
      </c>
      <c r="P111" s="3" t="s">
        <v>157</v>
      </c>
      <c r="Q111" s="4"/>
      <c r="R111" s="2">
        <v>211</v>
      </c>
      <c r="S111" s="2">
        <v>6</v>
      </c>
      <c r="T111" s="1" t="s">
        <v>15</v>
      </c>
      <c r="U111" s="1" t="s">
        <v>4</v>
      </c>
      <c r="V111" s="1" t="s">
        <v>5</v>
      </c>
      <c r="W111" s="1" t="s">
        <v>5</v>
      </c>
      <c r="X111" s="1">
        <v>2</v>
      </c>
      <c r="Y111" s="1">
        <v>1.1000000000000001</v>
      </c>
      <c r="Z111" s="1" t="s">
        <v>10</v>
      </c>
      <c r="AA111" s="1" t="s">
        <v>2</v>
      </c>
      <c r="AB111" s="1" t="s">
        <v>2</v>
      </c>
      <c r="AC111" s="1" t="s">
        <v>2</v>
      </c>
      <c r="AD111" s="1" t="s">
        <v>2</v>
      </c>
      <c r="AE111" s="1" t="s">
        <v>2</v>
      </c>
      <c r="AF111" s="1" t="s">
        <v>2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2"/>
      <c r="AS111" s="2"/>
      <c r="AT111" s="2"/>
      <c r="AU111" s="2"/>
      <c r="AV111" s="2"/>
    </row>
    <row r="112" spans="2:48" ht="33" customHeight="1">
      <c r="B112" s="100">
        <v>109</v>
      </c>
      <c r="C112" s="1" t="s">
        <v>66</v>
      </c>
      <c r="D112" s="33" t="s">
        <v>85</v>
      </c>
      <c r="E112" s="33">
        <v>35</v>
      </c>
      <c r="F112" s="33"/>
      <c r="G112" s="73">
        <v>61.056399999999996</v>
      </c>
      <c r="H112" s="73">
        <v>42.107370000000003</v>
      </c>
      <c r="I112" s="66" t="s">
        <v>154</v>
      </c>
      <c r="J112" s="1" t="s">
        <v>0</v>
      </c>
      <c r="K112" s="7" t="s">
        <v>154</v>
      </c>
      <c r="L112" s="60">
        <v>2907014168</v>
      </c>
      <c r="M112" s="36" t="s">
        <v>155</v>
      </c>
      <c r="N112" s="3" t="s">
        <v>156</v>
      </c>
      <c r="O112" s="3" t="s">
        <v>156</v>
      </c>
      <c r="P112" s="3" t="s">
        <v>157</v>
      </c>
      <c r="Q112" s="4"/>
      <c r="R112" s="1">
        <v>213</v>
      </c>
      <c r="S112" s="1">
        <v>6</v>
      </c>
      <c r="T112" s="1"/>
      <c r="U112" s="1"/>
      <c r="V112" s="1"/>
      <c r="W112" s="1" t="s">
        <v>5</v>
      </c>
      <c r="X112" s="1">
        <v>2</v>
      </c>
      <c r="Y112" s="1">
        <v>1.1000000000000001</v>
      </c>
      <c r="Z112" s="1" t="s">
        <v>10</v>
      </c>
      <c r="AA112" s="1" t="s">
        <v>2</v>
      </c>
      <c r="AB112" s="1" t="s">
        <v>2</v>
      </c>
      <c r="AC112" s="1" t="s">
        <v>2</v>
      </c>
      <c r="AD112" s="1" t="s">
        <v>2</v>
      </c>
      <c r="AE112" s="1" t="s">
        <v>2</v>
      </c>
      <c r="AF112" s="1" t="s">
        <v>2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2"/>
      <c r="AT112" s="2"/>
      <c r="AU112" s="2"/>
      <c r="AV112" s="2"/>
    </row>
    <row r="113" spans="2:48" ht="33" customHeight="1">
      <c r="B113" s="100">
        <v>110</v>
      </c>
      <c r="C113" s="1" t="s">
        <v>66</v>
      </c>
      <c r="D113" s="1" t="s">
        <v>85</v>
      </c>
      <c r="E113" s="1">
        <v>39</v>
      </c>
      <c r="F113" s="1"/>
      <c r="G113" s="76">
        <v>61.055280000000003</v>
      </c>
      <c r="H113" s="76">
        <v>42.109050000000003</v>
      </c>
      <c r="I113" s="66" t="s">
        <v>154</v>
      </c>
      <c r="J113" s="1" t="s">
        <v>0</v>
      </c>
      <c r="K113" s="2" t="s">
        <v>154</v>
      </c>
      <c r="L113" s="38">
        <v>2907014168</v>
      </c>
      <c r="M113" s="3" t="s">
        <v>155</v>
      </c>
      <c r="N113" s="3" t="s">
        <v>156</v>
      </c>
      <c r="O113" s="3" t="s">
        <v>156</v>
      </c>
      <c r="P113" s="3" t="s">
        <v>157</v>
      </c>
      <c r="Q113" s="4"/>
      <c r="R113" s="1">
        <v>214</v>
      </c>
      <c r="S113" s="1">
        <v>9</v>
      </c>
      <c r="T113" s="1" t="s">
        <v>297</v>
      </c>
      <c r="U113" s="1" t="s">
        <v>4</v>
      </c>
      <c r="V113" s="1" t="s">
        <v>8</v>
      </c>
      <c r="W113" s="1" t="s">
        <v>5</v>
      </c>
      <c r="X113" s="1">
        <v>2</v>
      </c>
      <c r="Y113" s="1">
        <v>1.1000000000000001</v>
      </c>
      <c r="Z113" s="1" t="s">
        <v>10</v>
      </c>
      <c r="AA113" s="1" t="s">
        <v>2</v>
      </c>
      <c r="AB113" s="1" t="s">
        <v>2</v>
      </c>
      <c r="AC113" s="1" t="s">
        <v>2</v>
      </c>
      <c r="AD113" s="1" t="s">
        <v>2</v>
      </c>
      <c r="AE113" s="1" t="s">
        <v>2</v>
      </c>
      <c r="AF113" s="1" t="s">
        <v>2</v>
      </c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2"/>
      <c r="AT113" s="2"/>
      <c r="AU113" s="2"/>
      <c r="AV113" s="2"/>
    </row>
    <row r="114" spans="2:48" ht="33" customHeight="1">
      <c r="B114" s="100">
        <v>111</v>
      </c>
      <c r="C114" s="1" t="s">
        <v>66</v>
      </c>
      <c r="D114" s="33" t="s">
        <v>85</v>
      </c>
      <c r="E114" s="33">
        <v>53</v>
      </c>
      <c r="F114" s="33"/>
      <c r="G114" s="73">
        <v>61.054499999999997</v>
      </c>
      <c r="H114" s="73">
        <v>42.1113</v>
      </c>
      <c r="I114" s="43" t="s">
        <v>158</v>
      </c>
      <c r="J114" s="17" t="s">
        <v>0</v>
      </c>
      <c r="K114" s="17" t="s">
        <v>158</v>
      </c>
      <c r="L114" s="17">
        <v>2907014175</v>
      </c>
      <c r="M114" s="26" t="s">
        <v>159</v>
      </c>
      <c r="N114" s="3" t="s">
        <v>156</v>
      </c>
      <c r="O114" s="3" t="s">
        <v>156</v>
      </c>
      <c r="P114" s="42" t="s">
        <v>160</v>
      </c>
      <c r="Q114" s="4"/>
      <c r="R114" s="1">
        <v>215</v>
      </c>
      <c r="S114" s="1">
        <v>6</v>
      </c>
      <c r="T114" s="1" t="s">
        <v>18</v>
      </c>
      <c r="U114" s="1" t="s">
        <v>4</v>
      </c>
      <c r="V114" s="1" t="s">
        <v>8</v>
      </c>
      <c r="W114" s="1" t="s">
        <v>5</v>
      </c>
      <c r="X114" s="1">
        <v>2</v>
      </c>
      <c r="Y114" s="1">
        <v>1.1000000000000001</v>
      </c>
      <c r="Z114" s="1" t="s">
        <v>10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2"/>
      <c r="AT114" s="2"/>
      <c r="AU114" s="2"/>
      <c r="AV114" s="2"/>
    </row>
    <row r="115" spans="2:48" ht="33" customHeight="1">
      <c r="B115" s="100">
        <v>112</v>
      </c>
      <c r="C115" s="1" t="s">
        <v>66</v>
      </c>
      <c r="D115" s="1" t="s">
        <v>85</v>
      </c>
      <c r="E115" s="1">
        <v>14</v>
      </c>
      <c r="F115" s="1" t="s">
        <v>166</v>
      </c>
      <c r="G115" s="76">
        <v>61.057169999999999</v>
      </c>
      <c r="H115" s="76">
        <v>42.112360000000002</v>
      </c>
      <c r="I115" s="66"/>
      <c r="J115" s="1"/>
      <c r="K115" s="2"/>
      <c r="L115" s="3"/>
      <c r="M115" s="3"/>
      <c r="N115" s="3"/>
      <c r="O115" s="3"/>
      <c r="P115" s="3"/>
      <c r="Q115" s="4"/>
      <c r="R115" s="1">
        <v>216</v>
      </c>
      <c r="S115" s="1">
        <v>3</v>
      </c>
      <c r="T115" s="1" t="s">
        <v>3</v>
      </c>
      <c r="U115" s="1" t="s">
        <v>4</v>
      </c>
      <c r="V115" s="1" t="s">
        <v>8</v>
      </c>
      <c r="W115" s="1" t="s">
        <v>5</v>
      </c>
      <c r="X115" s="1">
        <v>1</v>
      </c>
      <c r="Y115" s="1">
        <v>1.1000000000000001</v>
      </c>
      <c r="Z115" s="1" t="s">
        <v>10</v>
      </c>
      <c r="AA115" s="1" t="s">
        <v>2</v>
      </c>
      <c r="AB115" s="1" t="s">
        <v>2</v>
      </c>
      <c r="AC115" s="1" t="s">
        <v>2</v>
      </c>
      <c r="AD115" s="1" t="s">
        <v>2</v>
      </c>
      <c r="AE115" s="1" t="s">
        <v>2</v>
      </c>
      <c r="AF115" s="1" t="s">
        <v>2</v>
      </c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2"/>
      <c r="AT115" s="2"/>
      <c r="AU115" s="2"/>
      <c r="AV115" s="2"/>
    </row>
    <row r="116" spans="2:48" ht="33" customHeight="1">
      <c r="B116" s="100">
        <v>113</v>
      </c>
      <c r="C116" s="1" t="s">
        <v>66</v>
      </c>
      <c r="D116" s="33" t="s">
        <v>131</v>
      </c>
      <c r="E116" s="33">
        <v>6</v>
      </c>
      <c r="F116" s="33"/>
      <c r="G116" s="76">
        <v>61.05865</v>
      </c>
      <c r="H116" s="76">
        <v>42.108730000000001</v>
      </c>
      <c r="I116" s="67"/>
      <c r="J116" s="1" t="s">
        <v>0</v>
      </c>
      <c r="K116" s="1" t="s">
        <v>204</v>
      </c>
      <c r="L116" s="15" t="s">
        <v>206</v>
      </c>
      <c r="M116" s="4" t="s">
        <v>205</v>
      </c>
      <c r="N116" s="4" t="s">
        <v>207</v>
      </c>
      <c r="O116" s="4" t="s">
        <v>207</v>
      </c>
      <c r="P116" s="54" t="s">
        <v>208</v>
      </c>
      <c r="Q116" s="8"/>
      <c r="R116" s="9">
        <v>343</v>
      </c>
      <c r="S116" s="1">
        <v>3</v>
      </c>
      <c r="T116" s="1" t="s">
        <v>12</v>
      </c>
      <c r="U116" s="1"/>
      <c r="V116" s="1"/>
      <c r="W116" s="59"/>
      <c r="X116" s="1">
        <v>1</v>
      </c>
      <c r="Y116" s="1">
        <v>0.75</v>
      </c>
      <c r="Z116" s="1" t="s">
        <v>6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2:48" ht="33" customHeight="1">
      <c r="B117" s="100">
        <v>114</v>
      </c>
      <c r="C117" s="1" t="s">
        <v>66</v>
      </c>
      <c r="D117" s="1" t="s">
        <v>131</v>
      </c>
      <c r="E117" s="1"/>
      <c r="F117" s="1"/>
      <c r="G117" s="6"/>
      <c r="H117" s="6"/>
      <c r="I117" s="67"/>
      <c r="J117" s="1" t="s">
        <v>283</v>
      </c>
      <c r="K117" s="41" t="s">
        <v>209</v>
      </c>
      <c r="L117" s="4" t="s">
        <v>213</v>
      </c>
      <c r="M117" s="44" t="s">
        <v>210</v>
      </c>
      <c r="N117" s="8" t="s">
        <v>211</v>
      </c>
      <c r="O117" s="8" t="s">
        <v>2</v>
      </c>
      <c r="P117" s="8" t="s">
        <v>14</v>
      </c>
      <c r="Q117" s="4"/>
      <c r="R117" s="9">
        <v>344</v>
      </c>
      <c r="S117" s="1">
        <v>3</v>
      </c>
      <c r="T117" s="1" t="s">
        <v>12</v>
      </c>
      <c r="U117" s="1"/>
      <c r="V117" s="1"/>
      <c r="W117" s="59"/>
      <c r="X117" s="1">
        <v>1</v>
      </c>
      <c r="Y117" s="1">
        <v>0.75</v>
      </c>
      <c r="Z117" s="1" t="s">
        <v>6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2:48" ht="33" customHeight="1">
      <c r="B118" s="100">
        <v>115</v>
      </c>
      <c r="C118" s="1" t="s">
        <v>66</v>
      </c>
      <c r="D118" s="33" t="s">
        <v>90</v>
      </c>
      <c r="E118" s="33">
        <v>2</v>
      </c>
      <c r="F118" s="33"/>
      <c r="G118" s="73">
        <v>61.05153</v>
      </c>
      <c r="H118" s="73">
        <v>42.134749999999997</v>
      </c>
      <c r="I118" s="66"/>
      <c r="J118" s="1" t="s">
        <v>0</v>
      </c>
      <c r="K118" s="7" t="s">
        <v>161</v>
      </c>
      <c r="L118" s="3" t="s">
        <v>162</v>
      </c>
      <c r="M118" s="36" t="s">
        <v>163</v>
      </c>
      <c r="N118" s="3" t="s">
        <v>164</v>
      </c>
      <c r="O118" s="3" t="s">
        <v>164</v>
      </c>
      <c r="P118" s="3" t="s">
        <v>165</v>
      </c>
      <c r="Q118" s="4"/>
      <c r="R118" s="2">
        <v>223</v>
      </c>
      <c r="S118" s="1">
        <v>6</v>
      </c>
      <c r="T118" s="1" t="s">
        <v>12</v>
      </c>
      <c r="U118" s="1" t="s">
        <v>4</v>
      </c>
      <c r="V118" s="1" t="s">
        <v>8</v>
      </c>
      <c r="W118" s="1" t="s">
        <v>5</v>
      </c>
      <c r="X118" s="1">
        <v>3</v>
      </c>
      <c r="Y118" s="1">
        <v>1.1000000000000001</v>
      </c>
      <c r="Z118" s="1" t="s">
        <v>10</v>
      </c>
      <c r="AA118" s="1" t="s">
        <v>2</v>
      </c>
      <c r="AB118" s="1" t="s">
        <v>2</v>
      </c>
      <c r="AC118" s="1" t="s">
        <v>2</v>
      </c>
      <c r="AD118" s="1" t="s">
        <v>2</v>
      </c>
      <c r="AE118" s="1" t="s">
        <v>2</v>
      </c>
      <c r="AF118" s="1" t="s">
        <v>2</v>
      </c>
      <c r="AG118" s="1" t="s">
        <v>2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2"/>
      <c r="AT118" s="2"/>
      <c r="AU118" s="2"/>
      <c r="AV118" s="2"/>
    </row>
    <row r="119" spans="2:48" ht="33" customHeight="1">
      <c r="B119" s="100">
        <v>116</v>
      </c>
      <c r="C119" s="1" t="s">
        <v>66</v>
      </c>
      <c r="D119" s="33" t="s">
        <v>90</v>
      </c>
      <c r="E119" s="33" t="s">
        <v>146</v>
      </c>
      <c r="F119" s="33"/>
      <c r="G119" s="76">
        <v>61.050229999999999</v>
      </c>
      <c r="H119" s="76">
        <v>42.142910000000001</v>
      </c>
      <c r="I119" s="67"/>
      <c r="J119" s="1" t="s">
        <v>0</v>
      </c>
      <c r="K119" s="7" t="s">
        <v>161</v>
      </c>
      <c r="L119" s="3" t="s">
        <v>162</v>
      </c>
      <c r="M119" s="36" t="s">
        <v>163</v>
      </c>
      <c r="N119" s="3" t="s">
        <v>164</v>
      </c>
      <c r="O119" s="3" t="s">
        <v>164</v>
      </c>
      <c r="P119" s="3" t="s">
        <v>165</v>
      </c>
      <c r="Q119" s="4"/>
      <c r="R119" s="17">
        <v>251</v>
      </c>
      <c r="S119" s="2">
        <v>9</v>
      </c>
      <c r="T119" s="1" t="s">
        <v>11</v>
      </c>
      <c r="U119" s="1" t="s">
        <v>4</v>
      </c>
      <c r="V119" s="1" t="s">
        <v>8</v>
      </c>
      <c r="W119" s="1" t="s">
        <v>5</v>
      </c>
      <c r="X119" s="1">
        <v>3</v>
      </c>
      <c r="Y119" s="1">
        <v>1.1000000000000001</v>
      </c>
      <c r="Z119" s="1" t="s">
        <v>10</v>
      </c>
      <c r="AA119" s="1" t="s">
        <v>2</v>
      </c>
      <c r="AB119" s="1" t="s">
        <v>2</v>
      </c>
      <c r="AC119" s="1" t="s">
        <v>2</v>
      </c>
      <c r="AD119" s="1" t="s">
        <v>2</v>
      </c>
      <c r="AE119" s="1" t="s">
        <v>2</v>
      </c>
      <c r="AF119" s="1" t="s">
        <v>2</v>
      </c>
      <c r="AG119" s="1" t="s">
        <v>2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2"/>
      <c r="AT119" s="2"/>
      <c r="AU119" s="2"/>
      <c r="AV119" s="2"/>
    </row>
    <row r="120" spans="2:48" ht="33" customHeight="1">
      <c r="B120" s="100">
        <v>117</v>
      </c>
      <c r="C120" s="1" t="s">
        <v>66</v>
      </c>
      <c r="D120" s="1" t="s">
        <v>149</v>
      </c>
      <c r="E120" s="1">
        <v>2</v>
      </c>
      <c r="F120" s="1"/>
      <c r="G120" s="6" t="s">
        <v>319</v>
      </c>
      <c r="H120" s="6" t="s">
        <v>320</v>
      </c>
      <c r="I120" s="67"/>
      <c r="J120" s="1" t="s">
        <v>0</v>
      </c>
      <c r="K120" s="7" t="s">
        <v>161</v>
      </c>
      <c r="L120" s="3" t="s">
        <v>162</v>
      </c>
      <c r="M120" s="36" t="s">
        <v>163</v>
      </c>
      <c r="N120" s="3" t="s">
        <v>164</v>
      </c>
      <c r="O120" s="3" t="s">
        <v>164</v>
      </c>
      <c r="P120" s="3" t="s">
        <v>165</v>
      </c>
      <c r="Q120" s="4"/>
      <c r="R120" s="1">
        <v>268</v>
      </c>
      <c r="S120" s="1">
        <v>12</v>
      </c>
      <c r="T120" s="1" t="s">
        <v>18</v>
      </c>
      <c r="U120" s="1" t="s">
        <v>4</v>
      </c>
      <c r="V120" s="1" t="s">
        <v>8</v>
      </c>
      <c r="W120" s="1" t="s">
        <v>58</v>
      </c>
      <c r="X120" s="1">
        <v>4</v>
      </c>
      <c r="Y120" s="1">
        <v>1.1000000000000001</v>
      </c>
      <c r="Z120" s="1" t="s">
        <v>10</v>
      </c>
      <c r="AA120" s="1"/>
      <c r="AB120" s="1"/>
      <c r="AC120" s="1"/>
      <c r="AD120" s="1"/>
      <c r="AE120" s="1"/>
      <c r="AF120" s="1"/>
      <c r="AG120" s="1"/>
      <c r="AH120" s="1" t="s">
        <v>64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58"/>
      <c r="AS120" s="58"/>
      <c r="AT120" s="58"/>
      <c r="AU120" s="58"/>
      <c r="AV120" s="58"/>
    </row>
    <row r="121" spans="2:48" ht="33" customHeight="1">
      <c r="B121" s="100">
        <v>118</v>
      </c>
      <c r="C121" s="1" t="s">
        <v>66</v>
      </c>
      <c r="D121" s="1" t="s">
        <v>151</v>
      </c>
      <c r="E121" s="1"/>
      <c r="F121" s="1"/>
      <c r="G121" s="6" t="s">
        <v>321</v>
      </c>
      <c r="H121" s="6" t="s">
        <v>322</v>
      </c>
      <c r="I121" s="67"/>
      <c r="J121" s="1" t="s">
        <v>0</v>
      </c>
      <c r="K121" s="2" t="s">
        <v>161</v>
      </c>
      <c r="L121" s="3" t="s">
        <v>162</v>
      </c>
      <c r="M121" s="3" t="s">
        <v>163</v>
      </c>
      <c r="N121" s="3" t="s">
        <v>164</v>
      </c>
      <c r="O121" s="3" t="s">
        <v>164</v>
      </c>
      <c r="P121" s="3" t="s">
        <v>165</v>
      </c>
      <c r="Q121" s="4"/>
      <c r="R121" s="1">
        <v>273</v>
      </c>
      <c r="S121" s="1">
        <v>12</v>
      </c>
      <c r="T121" s="1" t="s">
        <v>18</v>
      </c>
      <c r="U121" s="1" t="s">
        <v>4</v>
      </c>
      <c r="V121" s="1" t="s">
        <v>8</v>
      </c>
      <c r="W121" s="1" t="s">
        <v>58</v>
      </c>
      <c r="X121" s="1">
        <v>4</v>
      </c>
      <c r="Y121" s="1">
        <v>1.1000000000000001</v>
      </c>
      <c r="Z121" s="1" t="s">
        <v>10</v>
      </c>
      <c r="AA121" s="1"/>
      <c r="AB121" s="1"/>
      <c r="AC121" s="1"/>
      <c r="AD121" s="1"/>
      <c r="AE121" s="1"/>
      <c r="AF121" s="1"/>
      <c r="AG121" s="1"/>
      <c r="AH121" s="1" t="s">
        <v>64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58"/>
      <c r="AS121" s="58"/>
      <c r="AT121" s="58"/>
      <c r="AU121" s="58"/>
      <c r="AV121" s="58"/>
    </row>
    <row r="122" spans="2:48" ht="33" customHeight="1">
      <c r="B122" s="100">
        <v>119</v>
      </c>
      <c r="C122" s="1" t="s">
        <v>66</v>
      </c>
      <c r="D122" s="1" t="s">
        <v>89</v>
      </c>
      <c r="E122" s="1">
        <v>48</v>
      </c>
      <c r="F122" s="1"/>
      <c r="G122" s="76">
        <v>61.076279999999997</v>
      </c>
      <c r="H122" s="76">
        <v>42.101849999999999</v>
      </c>
      <c r="I122" s="67" t="s">
        <v>277</v>
      </c>
      <c r="J122" s="1"/>
      <c r="K122" s="67" t="s">
        <v>277</v>
      </c>
      <c r="L122" s="4"/>
      <c r="M122" s="44"/>
      <c r="N122" s="4"/>
      <c r="O122" s="4"/>
      <c r="P122" s="4"/>
      <c r="Q122" s="4"/>
      <c r="R122" s="2">
        <v>220</v>
      </c>
      <c r="S122" s="1">
        <v>3</v>
      </c>
      <c r="T122" s="1" t="s">
        <v>12</v>
      </c>
      <c r="U122" s="1"/>
      <c r="V122" s="1"/>
      <c r="W122" s="59"/>
      <c r="X122" s="1">
        <v>1</v>
      </c>
      <c r="Y122" s="1">
        <v>0.75</v>
      </c>
      <c r="Z122" s="1" t="s">
        <v>6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2:48" ht="33" customHeight="1">
      <c r="B123" s="100">
        <v>120</v>
      </c>
      <c r="C123" s="1" t="s">
        <v>66</v>
      </c>
      <c r="D123" s="33" t="s">
        <v>89</v>
      </c>
      <c r="E123" s="33">
        <v>49</v>
      </c>
      <c r="F123" s="33"/>
      <c r="G123" s="73">
        <v>61.077010000000001</v>
      </c>
      <c r="H123" s="73">
        <v>42.102870000000003</v>
      </c>
      <c r="I123" s="66" t="s">
        <v>154</v>
      </c>
      <c r="J123" s="1" t="s">
        <v>0</v>
      </c>
      <c r="K123" s="2" t="s">
        <v>154</v>
      </c>
      <c r="L123" s="48">
        <v>2907014168</v>
      </c>
      <c r="M123" s="3" t="s">
        <v>155</v>
      </c>
      <c r="N123" s="3" t="s">
        <v>156</v>
      </c>
      <c r="O123" s="3" t="s">
        <v>156</v>
      </c>
      <c r="P123" s="3" t="s">
        <v>157</v>
      </c>
      <c r="Q123" s="4"/>
      <c r="R123" s="2">
        <v>221</v>
      </c>
      <c r="S123" s="1">
        <v>3</v>
      </c>
      <c r="T123" s="1" t="s">
        <v>12</v>
      </c>
      <c r="U123" s="1"/>
      <c r="V123" s="1"/>
      <c r="W123" s="59"/>
      <c r="X123" s="1">
        <v>1</v>
      </c>
      <c r="Y123" s="1">
        <v>0.75</v>
      </c>
      <c r="Z123" s="1" t="s">
        <v>6</v>
      </c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2:48" ht="33" customHeight="1">
      <c r="B124" s="100">
        <v>121</v>
      </c>
      <c r="C124" s="1" t="s">
        <v>66</v>
      </c>
      <c r="D124" s="1" t="s">
        <v>89</v>
      </c>
      <c r="E124" s="1">
        <v>75</v>
      </c>
      <c r="F124" s="1"/>
      <c r="G124" s="76">
        <v>61.077809999999999</v>
      </c>
      <c r="H124" s="76">
        <v>42.095869999999998</v>
      </c>
      <c r="I124" s="43" t="s">
        <v>158</v>
      </c>
      <c r="J124" s="17" t="s">
        <v>0</v>
      </c>
      <c r="K124" s="17" t="s">
        <v>158</v>
      </c>
      <c r="L124" s="37">
        <v>2907014175</v>
      </c>
      <c r="M124" s="26" t="s">
        <v>159</v>
      </c>
      <c r="N124" s="3" t="s">
        <v>156</v>
      </c>
      <c r="O124" s="3" t="s">
        <v>156</v>
      </c>
      <c r="P124" s="39" t="s">
        <v>160</v>
      </c>
      <c r="Q124" s="4"/>
      <c r="R124" s="1">
        <v>222</v>
      </c>
      <c r="S124" s="2">
        <v>12</v>
      </c>
      <c r="T124" s="1" t="s">
        <v>11</v>
      </c>
      <c r="U124" s="1" t="s">
        <v>4</v>
      </c>
      <c r="V124" s="1" t="s">
        <v>8</v>
      </c>
      <c r="W124" s="2"/>
      <c r="X124" s="2">
        <v>6</v>
      </c>
      <c r="Y124" s="2">
        <v>0.75</v>
      </c>
      <c r="Z124" s="1" t="s">
        <v>6</v>
      </c>
      <c r="AA124" s="1" t="s">
        <v>2</v>
      </c>
      <c r="AB124" s="1" t="s">
        <v>2</v>
      </c>
      <c r="AC124" s="1" t="s">
        <v>2</v>
      </c>
      <c r="AD124" s="1" t="s">
        <v>2</v>
      </c>
      <c r="AE124" s="1" t="s">
        <v>2</v>
      </c>
      <c r="AF124" s="1" t="s">
        <v>2</v>
      </c>
      <c r="AG124" s="1" t="s">
        <v>2</v>
      </c>
      <c r="AH124" s="1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33" customHeight="1">
      <c r="B125" s="100">
        <v>122</v>
      </c>
      <c r="C125" s="1" t="s">
        <v>66</v>
      </c>
      <c r="D125" s="1" t="s">
        <v>92</v>
      </c>
      <c r="E125" s="1">
        <v>2</v>
      </c>
      <c r="F125" s="1" t="s">
        <v>68</v>
      </c>
      <c r="G125" s="76">
        <v>61.083069999999999</v>
      </c>
      <c r="H125" s="76">
        <v>42.117980000000003</v>
      </c>
      <c r="I125" s="66" t="s">
        <v>154</v>
      </c>
      <c r="J125" s="1" t="s">
        <v>0</v>
      </c>
      <c r="K125" s="2" t="s">
        <v>154</v>
      </c>
      <c r="L125" s="48">
        <v>2907014168</v>
      </c>
      <c r="M125" s="3" t="s">
        <v>155</v>
      </c>
      <c r="N125" s="3" t="s">
        <v>156</v>
      </c>
      <c r="O125" s="3" t="s">
        <v>156</v>
      </c>
      <c r="P125" s="3" t="s">
        <v>157</v>
      </c>
      <c r="Q125" s="4"/>
      <c r="R125" s="1">
        <v>232</v>
      </c>
      <c r="S125" s="1">
        <v>3</v>
      </c>
      <c r="T125" s="1" t="s">
        <v>12</v>
      </c>
      <c r="U125" s="1"/>
      <c r="V125" s="1"/>
      <c r="W125" s="59"/>
      <c r="X125" s="1">
        <v>1</v>
      </c>
      <c r="Y125" s="1">
        <v>0.75</v>
      </c>
      <c r="Z125" s="1" t="s">
        <v>6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2:48" ht="33" customHeight="1">
      <c r="B126" s="100">
        <v>123</v>
      </c>
      <c r="C126" s="1" t="s">
        <v>66</v>
      </c>
      <c r="D126" s="33" t="s">
        <v>92</v>
      </c>
      <c r="E126" s="33">
        <v>2</v>
      </c>
      <c r="F126" s="33"/>
      <c r="G126" s="73">
        <v>61.081899999999997</v>
      </c>
      <c r="H126" s="73">
        <v>42.122329999999998</v>
      </c>
      <c r="I126" s="66"/>
      <c r="J126" s="1" t="s">
        <v>0</v>
      </c>
      <c r="K126" s="2" t="s">
        <v>161</v>
      </c>
      <c r="L126" s="50" t="s">
        <v>162</v>
      </c>
      <c r="M126" s="3" t="s">
        <v>163</v>
      </c>
      <c r="N126" s="3" t="s">
        <v>164</v>
      </c>
      <c r="O126" s="3" t="s">
        <v>164</v>
      </c>
      <c r="P126" s="3" t="s">
        <v>165</v>
      </c>
      <c r="Q126" s="4"/>
      <c r="R126" s="1">
        <v>233</v>
      </c>
      <c r="S126" s="1">
        <v>6</v>
      </c>
      <c r="T126" s="1" t="s">
        <v>3</v>
      </c>
      <c r="U126" s="1"/>
      <c r="V126" s="1"/>
      <c r="W126" s="1" t="s">
        <v>5</v>
      </c>
      <c r="X126" s="1">
        <v>2</v>
      </c>
      <c r="Y126" s="1">
        <v>0.75</v>
      </c>
      <c r="Z126" s="1" t="s">
        <v>6</v>
      </c>
      <c r="AA126" s="1" t="s">
        <v>2</v>
      </c>
      <c r="AB126" s="1" t="s">
        <v>2</v>
      </c>
      <c r="AC126" s="1" t="s">
        <v>2</v>
      </c>
      <c r="AD126" s="1" t="s">
        <v>2</v>
      </c>
      <c r="AE126" s="1" t="s">
        <v>2</v>
      </c>
      <c r="AF126" s="1" t="s">
        <v>2</v>
      </c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2"/>
      <c r="AT126" s="2"/>
      <c r="AU126" s="2"/>
      <c r="AV126" s="2"/>
    </row>
    <row r="127" spans="2:48" ht="33" customHeight="1">
      <c r="B127" s="100">
        <v>124</v>
      </c>
      <c r="C127" s="1" t="s">
        <v>66</v>
      </c>
      <c r="D127" s="33" t="s">
        <v>128</v>
      </c>
      <c r="E127" s="33">
        <v>28</v>
      </c>
      <c r="F127" s="33"/>
      <c r="G127" s="76">
        <v>61.084980000000002</v>
      </c>
      <c r="H127" s="76">
        <v>42.113349999999997</v>
      </c>
      <c r="I127" s="43"/>
      <c r="J127" s="17" t="s">
        <v>0</v>
      </c>
      <c r="K127" s="1" t="s">
        <v>179</v>
      </c>
      <c r="L127" s="37">
        <v>2907002420</v>
      </c>
      <c r="M127" s="26" t="s">
        <v>180</v>
      </c>
      <c r="N127" s="17" t="s">
        <v>181</v>
      </c>
      <c r="O127" s="17" t="s">
        <v>181</v>
      </c>
      <c r="P127" s="17"/>
      <c r="Q127" s="17"/>
      <c r="R127" s="17">
        <v>329</v>
      </c>
      <c r="S127" s="1">
        <v>3</v>
      </c>
      <c r="T127" s="1" t="s">
        <v>12</v>
      </c>
      <c r="U127" s="1"/>
      <c r="V127" s="1"/>
      <c r="W127" s="59"/>
      <c r="X127" s="1">
        <v>1</v>
      </c>
      <c r="Y127" s="1">
        <v>0.75</v>
      </c>
      <c r="Z127" s="1" t="s">
        <v>6</v>
      </c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2:48" ht="33" customHeight="1">
      <c r="B128" s="100">
        <v>125</v>
      </c>
      <c r="C128" s="1" t="s">
        <v>66</v>
      </c>
      <c r="D128" s="33" t="s">
        <v>91</v>
      </c>
      <c r="E128" s="33">
        <v>3</v>
      </c>
      <c r="F128" s="33" t="s">
        <v>68</v>
      </c>
      <c r="G128" s="76">
        <v>61.080629999999999</v>
      </c>
      <c r="H128" s="76">
        <v>42.122990000000001</v>
      </c>
      <c r="I128" s="66" t="s">
        <v>154</v>
      </c>
      <c r="J128" s="1" t="s">
        <v>0</v>
      </c>
      <c r="K128" s="2" t="s">
        <v>154</v>
      </c>
      <c r="L128" s="48">
        <v>2907014168</v>
      </c>
      <c r="M128" s="3" t="s">
        <v>155</v>
      </c>
      <c r="N128" s="3" t="s">
        <v>156</v>
      </c>
      <c r="O128" s="3" t="s">
        <v>156</v>
      </c>
      <c r="P128" s="3" t="s">
        <v>157</v>
      </c>
      <c r="Q128" s="4"/>
      <c r="R128" s="1">
        <v>225</v>
      </c>
      <c r="S128" s="2">
        <v>6</v>
      </c>
      <c r="T128" s="1" t="s">
        <v>12</v>
      </c>
      <c r="U128" s="1"/>
      <c r="V128" s="1"/>
      <c r="W128" s="1" t="s">
        <v>5</v>
      </c>
      <c r="X128" s="1">
        <v>2</v>
      </c>
      <c r="Y128" s="1">
        <v>0.75</v>
      </c>
      <c r="Z128" s="1" t="s">
        <v>6</v>
      </c>
      <c r="AA128" s="1" t="s">
        <v>2</v>
      </c>
      <c r="AB128" s="1" t="s">
        <v>2</v>
      </c>
      <c r="AC128" s="1" t="s">
        <v>2</v>
      </c>
      <c r="AD128" s="1" t="s">
        <v>2</v>
      </c>
      <c r="AE128" s="1" t="s">
        <v>2</v>
      </c>
      <c r="AF128" s="1" t="s">
        <v>2</v>
      </c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2"/>
      <c r="AT128" s="2"/>
      <c r="AU128" s="2"/>
      <c r="AV128" s="2"/>
    </row>
    <row r="129" spans="2:48" ht="33" customHeight="1">
      <c r="B129" s="100">
        <v>126</v>
      </c>
      <c r="C129" s="1" t="s">
        <v>66</v>
      </c>
      <c r="D129" s="1" t="s">
        <v>91</v>
      </c>
      <c r="E129" s="1">
        <v>4</v>
      </c>
      <c r="F129" s="1" t="s">
        <v>68</v>
      </c>
      <c r="G129" s="73">
        <v>61.080210000000001</v>
      </c>
      <c r="H129" s="73">
        <v>42.122860000000003</v>
      </c>
      <c r="I129" s="66" t="s">
        <v>154</v>
      </c>
      <c r="J129" s="1" t="s">
        <v>0</v>
      </c>
      <c r="K129" s="2" t="s">
        <v>154</v>
      </c>
      <c r="L129" s="38">
        <v>2907014168</v>
      </c>
      <c r="M129" s="3" t="s">
        <v>155</v>
      </c>
      <c r="N129" s="3" t="s">
        <v>156</v>
      </c>
      <c r="O129" s="3" t="s">
        <v>156</v>
      </c>
      <c r="P129" s="3" t="s">
        <v>157</v>
      </c>
      <c r="Q129" s="4"/>
      <c r="R129" s="1">
        <v>226</v>
      </c>
      <c r="S129" s="2">
        <v>3</v>
      </c>
      <c r="T129" s="1" t="s">
        <v>3</v>
      </c>
      <c r="U129" s="1" t="s">
        <v>4</v>
      </c>
      <c r="V129" s="1"/>
      <c r="W129" s="1" t="s">
        <v>5</v>
      </c>
      <c r="X129" s="1">
        <v>1</v>
      </c>
      <c r="Y129" s="1">
        <v>0.75</v>
      </c>
      <c r="Z129" s="1" t="s">
        <v>6</v>
      </c>
      <c r="AA129" s="1" t="s">
        <v>2</v>
      </c>
      <c r="AB129" s="1" t="s">
        <v>2</v>
      </c>
      <c r="AC129" s="1" t="s">
        <v>2</v>
      </c>
      <c r="AD129" s="1" t="s">
        <v>2</v>
      </c>
      <c r="AE129" s="1" t="s">
        <v>2</v>
      </c>
      <c r="AF129" s="1" t="s">
        <v>2</v>
      </c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2"/>
      <c r="AT129" s="2"/>
      <c r="AU129" s="2"/>
      <c r="AV129" s="2"/>
    </row>
    <row r="130" spans="2:48" ht="33" customHeight="1">
      <c r="B130" s="100">
        <v>127</v>
      </c>
      <c r="C130" s="1" t="s">
        <v>66</v>
      </c>
      <c r="D130" s="33" t="s">
        <v>91</v>
      </c>
      <c r="E130" s="33">
        <v>11</v>
      </c>
      <c r="F130" s="33"/>
      <c r="G130" s="73">
        <v>61.08052</v>
      </c>
      <c r="H130" s="73">
        <v>42.121070000000003</v>
      </c>
      <c r="I130" s="66" t="s">
        <v>154</v>
      </c>
      <c r="J130" s="1" t="s">
        <v>0</v>
      </c>
      <c r="K130" s="7" t="s">
        <v>154</v>
      </c>
      <c r="L130" s="38">
        <v>2907014168</v>
      </c>
      <c r="M130" s="36" t="s">
        <v>155</v>
      </c>
      <c r="N130" s="3" t="s">
        <v>156</v>
      </c>
      <c r="O130" s="3" t="s">
        <v>156</v>
      </c>
      <c r="P130" s="3" t="s">
        <v>157</v>
      </c>
      <c r="Q130" s="4"/>
      <c r="R130" s="1">
        <v>227</v>
      </c>
      <c r="S130" s="2">
        <v>3</v>
      </c>
      <c r="T130" s="1" t="s">
        <v>3</v>
      </c>
      <c r="U130" s="1"/>
      <c r="V130" s="1"/>
      <c r="W130" s="1" t="s">
        <v>5</v>
      </c>
      <c r="X130" s="1">
        <v>1</v>
      </c>
      <c r="Y130" s="1">
        <v>0.75</v>
      </c>
      <c r="Z130" s="1" t="s">
        <v>6</v>
      </c>
      <c r="AA130" s="1" t="s">
        <v>2</v>
      </c>
      <c r="AB130" s="1" t="s">
        <v>2</v>
      </c>
      <c r="AC130" s="1" t="s">
        <v>2</v>
      </c>
      <c r="AD130" s="1" t="s">
        <v>2</v>
      </c>
      <c r="AE130" s="1" t="s">
        <v>2</v>
      </c>
      <c r="AF130" s="1" t="s">
        <v>2</v>
      </c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2"/>
      <c r="AT130" s="2"/>
      <c r="AU130" s="2"/>
      <c r="AV130" s="2"/>
    </row>
    <row r="131" spans="2:48" ht="33" customHeight="1">
      <c r="B131" s="100">
        <v>128</v>
      </c>
      <c r="C131" s="1" t="s">
        <v>66</v>
      </c>
      <c r="D131" s="1" t="s">
        <v>91</v>
      </c>
      <c r="E131" s="1">
        <v>35</v>
      </c>
      <c r="F131" s="1"/>
      <c r="G131" s="6"/>
      <c r="H131" s="6"/>
      <c r="I131" s="66"/>
      <c r="J131" s="1" t="s">
        <v>283</v>
      </c>
      <c r="K131" s="7" t="s">
        <v>285</v>
      </c>
      <c r="L131" s="3" t="s">
        <v>286</v>
      </c>
      <c r="M131" s="36" t="s">
        <v>287</v>
      </c>
      <c r="N131" s="3" t="s">
        <v>2</v>
      </c>
      <c r="O131" s="3" t="s">
        <v>288</v>
      </c>
      <c r="P131" s="3"/>
      <c r="Q131" s="4"/>
      <c r="R131" s="1">
        <v>228</v>
      </c>
      <c r="S131" s="1">
        <v>3</v>
      </c>
      <c r="T131" s="1" t="s">
        <v>12</v>
      </c>
      <c r="U131" s="1"/>
      <c r="V131" s="1"/>
      <c r="W131" s="59"/>
      <c r="X131" s="1">
        <v>1</v>
      </c>
      <c r="Y131" s="1">
        <v>0.75</v>
      </c>
      <c r="Z131" s="1" t="s">
        <v>6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2:48" ht="33" customHeight="1">
      <c r="B132" s="100">
        <v>129</v>
      </c>
      <c r="C132" s="1" t="s">
        <v>66</v>
      </c>
      <c r="D132" s="33" t="s">
        <v>91</v>
      </c>
      <c r="E132" s="33">
        <v>45</v>
      </c>
      <c r="F132" s="33"/>
      <c r="G132" s="76">
        <v>61.082180000000001</v>
      </c>
      <c r="H132" s="76">
        <v>42.111229999999999</v>
      </c>
      <c r="I132" s="66" t="s">
        <v>154</v>
      </c>
      <c r="J132" s="1" t="s">
        <v>0</v>
      </c>
      <c r="K132" s="7" t="s">
        <v>154</v>
      </c>
      <c r="L132" s="38">
        <v>2907014168</v>
      </c>
      <c r="M132" s="36" t="s">
        <v>155</v>
      </c>
      <c r="N132" s="3" t="s">
        <v>156</v>
      </c>
      <c r="O132" s="3" t="s">
        <v>156</v>
      </c>
      <c r="P132" s="3" t="s">
        <v>157</v>
      </c>
      <c r="Q132" s="4"/>
      <c r="R132" s="1">
        <v>229</v>
      </c>
      <c r="S132" s="2">
        <v>3</v>
      </c>
      <c r="T132" s="1" t="s">
        <v>3</v>
      </c>
      <c r="U132" s="1"/>
      <c r="V132" s="1"/>
      <c r="W132" s="1" t="s">
        <v>5</v>
      </c>
      <c r="X132" s="1">
        <v>1</v>
      </c>
      <c r="Y132" s="1">
        <v>0.75</v>
      </c>
      <c r="Z132" s="1" t="s">
        <v>6</v>
      </c>
      <c r="AA132" s="1" t="s">
        <v>2</v>
      </c>
      <c r="AB132" s="1" t="s">
        <v>2</v>
      </c>
      <c r="AC132" s="1" t="s">
        <v>2</v>
      </c>
      <c r="AD132" s="1" t="s">
        <v>2</v>
      </c>
      <c r="AE132" s="1" t="s">
        <v>2</v>
      </c>
      <c r="AF132" s="1" t="s">
        <v>2</v>
      </c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2"/>
      <c r="AT132" s="2"/>
      <c r="AU132" s="2"/>
      <c r="AV132" s="2"/>
    </row>
    <row r="133" spans="2:48" ht="33" customHeight="1">
      <c r="B133" s="100">
        <v>130</v>
      </c>
      <c r="C133" s="1" t="s">
        <v>66</v>
      </c>
      <c r="D133" s="1" t="s">
        <v>91</v>
      </c>
      <c r="E133" s="1">
        <v>52</v>
      </c>
      <c r="F133" s="1"/>
      <c r="G133" s="73">
        <v>61.082009999999997</v>
      </c>
      <c r="H133" s="73">
        <v>42.110250000000001</v>
      </c>
      <c r="I133" s="66" t="s">
        <v>277</v>
      </c>
      <c r="J133" s="1"/>
      <c r="K133" s="66" t="s">
        <v>277</v>
      </c>
      <c r="L133" s="50"/>
      <c r="M133" s="3"/>
      <c r="N133" s="3"/>
      <c r="O133" s="3"/>
      <c r="P133" s="53"/>
      <c r="Q133" s="4"/>
      <c r="R133" s="10">
        <v>230</v>
      </c>
      <c r="S133" s="2">
        <v>3</v>
      </c>
      <c r="T133" s="1" t="s">
        <v>3</v>
      </c>
      <c r="U133" s="1"/>
      <c r="V133" s="1"/>
      <c r="W133" s="1" t="s">
        <v>5</v>
      </c>
      <c r="X133" s="1">
        <v>1</v>
      </c>
      <c r="Y133" s="1">
        <v>0.75</v>
      </c>
      <c r="Z133" s="1" t="s">
        <v>6</v>
      </c>
      <c r="AA133" s="1" t="s">
        <v>2</v>
      </c>
      <c r="AB133" s="1" t="s">
        <v>2</v>
      </c>
      <c r="AC133" s="1" t="s">
        <v>2</v>
      </c>
      <c r="AD133" s="1" t="s">
        <v>2</v>
      </c>
      <c r="AE133" s="1" t="s">
        <v>2</v>
      </c>
      <c r="AF133" s="1" t="s">
        <v>2</v>
      </c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2"/>
      <c r="AT133" s="2"/>
      <c r="AU133" s="2"/>
      <c r="AV133" s="2"/>
    </row>
    <row r="134" spans="2:48" ht="33" customHeight="1">
      <c r="B134" s="100">
        <v>131</v>
      </c>
      <c r="C134" s="1" t="s">
        <v>66</v>
      </c>
      <c r="D134" s="33" t="s">
        <v>91</v>
      </c>
      <c r="E134" s="33">
        <v>27</v>
      </c>
      <c r="F134" s="33"/>
      <c r="G134" s="76">
        <v>61.081764</v>
      </c>
      <c r="H134" s="76" t="s">
        <v>363</v>
      </c>
      <c r="I134" s="66"/>
      <c r="J134" s="1" t="s">
        <v>0</v>
      </c>
      <c r="K134" s="66" t="s">
        <v>364</v>
      </c>
      <c r="L134" s="3" t="s">
        <v>365</v>
      </c>
      <c r="M134" s="36" t="s">
        <v>366</v>
      </c>
      <c r="N134" s="3" t="s">
        <v>367</v>
      </c>
      <c r="O134" s="3" t="s">
        <v>367</v>
      </c>
      <c r="P134" s="3" t="s">
        <v>368</v>
      </c>
      <c r="Q134" s="4"/>
      <c r="R134" s="1">
        <v>231</v>
      </c>
      <c r="S134" s="2">
        <v>9</v>
      </c>
      <c r="T134" s="1" t="s">
        <v>18</v>
      </c>
      <c r="U134" s="1" t="s">
        <v>4</v>
      </c>
      <c r="V134" s="1" t="s">
        <v>8</v>
      </c>
      <c r="W134" s="1" t="s">
        <v>5</v>
      </c>
      <c r="X134" s="1">
        <v>1</v>
      </c>
      <c r="Y134" s="1">
        <v>1.1000000000000001</v>
      </c>
      <c r="Z134" s="1" t="s">
        <v>10</v>
      </c>
      <c r="AA134" s="1">
        <v>2</v>
      </c>
      <c r="AB134" s="1">
        <v>1.1000000000000001</v>
      </c>
      <c r="AC134" s="1" t="s">
        <v>10</v>
      </c>
      <c r="AD134" s="1" t="s">
        <v>2</v>
      </c>
      <c r="AE134" s="1" t="s">
        <v>2</v>
      </c>
      <c r="AF134" s="1" t="s">
        <v>2</v>
      </c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2"/>
      <c r="AT134" s="2"/>
      <c r="AU134" s="2"/>
      <c r="AV134" s="2"/>
    </row>
    <row r="135" spans="2:48" ht="33" customHeight="1">
      <c r="B135" s="100">
        <v>132</v>
      </c>
      <c r="C135" s="1" t="s">
        <v>66</v>
      </c>
      <c r="D135" s="33" t="s">
        <v>91</v>
      </c>
      <c r="E135" s="33">
        <v>28</v>
      </c>
      <c r="F135" s="33"/>
      <c r="G135" s="76">
        <v>61.080719999999999</v>
      </c>
      <c r="H135" s="76">
        <v>42.115810000000003</v>
      </c>
      <c r="I135" s="43"/>
      <c r="J135" s="17" t="s">
        <v>0</v>
      </c>
      <c r="K135" s="47" t="s">
        <v>245</v>
      </c>
      <c r="L135" s="17">
        <v>2309085638</v>
      </c>
      <c r="M135" s="51" t="s">
        <v>248</v>
      </c>
      <c r="N135" s="17" t="s">
        <v>246</v>
      </c>
      <c r="O135" s="17" t="s">
        <v>255</v>
      </c>
      <c r="P135" s="17" t="s">
        <v>247</v>
      </c>
      <c r="Q135" s="4"/>
      <c r="R135" s="2">
        <v>367</v>
      </c>
      <c r="S135" s="1">
        <v>3</v>
      </c>
      <c r="T135" s="1" t="s">
        <v>12</v>
      </c>
      <c r="U135" s="1"/>
      <c r="V135" s="1"/>
      <c r="W135" s="59"/>
      <c r="X135" s="1">
        <v>1</v>
      </c>
      <c r="Y135" s="1">
        <v>0.75</v>
      </c>
      <c r="Z135" s="1" t="s">
        <v>6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2:48" ht="33" customHeight="1">
      <c r="B136" s="100">
        <v>133</v>
      </c>
      <c r="C136" s="1" t="s">
        <v>66</v>
      </c>
      <c r="D136" s="33" t="s">
        <v>93</v>
      </c>
      <c r="E136" s="33">
        <v>3</v>
      </c>
      <c r="F136" s="33"/>
      <c r="G136" s="73">
        <v>61.051340000000003</v>
      </c>
      <c r="H136" s="73">
        <v>42.1462</v>
      </c>
      <c r="I136" s="66" t="s">
        <v>154</v>
      </c>
      <c r="J136" s="1" t="s">
        <v>0</v>
      </c>
      <c r="K136" s="2" t="s">
        <v>154</v>
      </c>
      <c r="L136" s="48">
        <v>2907014168</v>
      </c>
      <c r="M136" s="3" t="s">
        <v>155</v>
      </c>
      <c r="N136" s="3" t="s">
        <v>156</v>
      </c>
      <c r="O136" s="3" t="s">
        <v>156</v>
      </c>
      <c r="P136" s="53" t="s">
        <v>157</v>
      </c>
      <c r="Q136" s="4"/>
      <c r="R136" s="9">
        <v>235</v>
      </c>
      <c r="S136" s="1">
        <v>6</v>
      </c>
      <c r="T136" s="1" t="s">
        <v>18</v>
      </c>
      <c r="U136" s="1" t="s">
        <v>4</v>
      </c>
      <c r="V136" s="1" t="s">
        <v>8</v>
      </c>
      <c r="W136" s="1" t="s">
        <v>5</v>
      </c>
      <c r="X136" s="1">
        <v>2</v>
      </c>
      <c r="Y136" s="1">
        <v>1.1000000000000001</v>
      </c>
      <c r="Z136" s="1" t="s">
        <v>10</v>
      </c>
      <c r="AA136" s="1" t="s">
        <v>2</v>
      </c>
      <c r="AB136" s="1" t="s">
        <v>2</v>
      </c>
      <c r="AC136" s="1" t="s">
        <v>2</v>
      </c>
      <c r="AD136" s="1" t="s">
        <v>2</v>
      </c>
      <c r="AE136" s="1" t="s">
        <v>2</v>
      </c>
      <c r="AF136" s="1" t="s">
        <v>2</v>
      </c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0"/>
      <c r="AS136" s="11"/>
      <c r="AT136" s="11"/>
      <c r="AU136" s="11"/>
      <c r="AV136" s="11"/>
    </row>
    <row r="137" spans="2:48" ht="33" customHeight="1">
      <c r="B137" s="100">
        <v>134</v>
      </c>
      <c r="C137" s="1" t="s">
        <v>66</v>
      </c>
      <c r="D137" s="1" t="s">
        <v>93</v>
      </c>
      <c r="E137" s="1">
        <v>12</v>
      </c>
      <c r="F137" s="1"/>
      <c r="G137" s="76">
        <v>61.052819999999997</v>
      </c>
      <c r="H137" s="76">
        <v>42.142159999999997</v>
      </c>
      <c r="I137" s="66" t="s">
        <v>154</v>
      </c>
      <c r="J137" s="1" t="s">
        <v>0</v>
      </c>
      <c r="K137" s="7" t="s">
        <v>154</v>
      </c>
      <c r="L137" s="38">
        <v>2907014168</v>
      </c>
      <c r="M137" s="36" t="s">
        <v>155</v>
      </c>
      <c r="N137" s="3" t="s">
        <v>156</v>
      </c>
      <c r="O137" s="3" t="s">
        <v>156</v>
      </c>
      <c r="P137" s="3" t="s">
        <v>157</v>
      </c>
      <c r="Q137" s="4"/>
      <c r="R137" s="9">
        <v>236</v>
      </c>
      <c r="S137" s="1">
        <v>6</v>
      </c>
      <c r="T137" s="1" t="s">
        <v>3</v>
      </c>
      <c r="U137" s="1" t="s">
        <v>4</v>
      </c>
      <c r="V137" s="1" t="s">
        <v>8</v>
      </c>
      <c r="W137" s="1" t="s">
        <v>5</v>
      </c>
      <c r="X137" s="1">
        <v>3</v>
      </c>
      <c r="Y137" s="1">
        <v>1.1000000000000001</v>
      </c>
      <c r="Z137" s="1" t="s">
        <v>10</v>
      </c>
      <c r="AA137" s="1" t="s">
        <v>2</v>
      </c>
      <c r="AB137" s="1" t="s">
        <v>2</v>
      </c>
      <c r="AC137" s="1" t="s">
        <v>2</v>
      </c>
      <c r="AD137" s="1" t="s">
        <v>2</v>
      </c>
      <c r="AE137" s="1" t="s">
        <v>2</v>
      </c>
      <c r="AF137" s="1" t="s">
        <v>2</v>
      </c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2"/>
      <c r="AT137" s="2"/>
      <c r="AU137" s="2"/>
      <c r="AV137" s="2"/>
    </row>
    <row r="138" spans="2:48" ht="33" customHeight="1">
      <c r="B138" s="100">
        <v>135</v>
      </c>
      <c r="C138" s="1" t="s">
        <v>66</v>
      </c>
      <c r="D138" s="33" t="s">
        <v>93</v>
      </c>
      <c r="E138" s="33">
        <v>19</v>
      </c>
      <c r="F138" s="33"/>
      <c r="G138" s="72" t="s">
        <v>323</v>
      </c>
      <c r="H138" s="72" t="s">
        <v>324</v>
      </c>
      <c r="I138" s="66" t="s">
        <v>154</v>
      </c>
      <c r="J138" s="1" t="s">
        <v>0</v>
      </c>
      <c r="K138" s="2" t="s">
        <v>154</v>
      </c>
      <c r="L138" s="38">
        <v>2907014168</v>
      </c>
      <c r="M138" s="3" t="s">
        <v>155</v>
      </c>
      <c r="N138" s="3" t="s">
        <v>156</v>
      </c>
      <c r="O138" s="3" t="s">
        <v>156</v>
      </c>
      <c r="P138" s="3" t="s">
        <v>157</v>
      </c>
      <c r="Q138" s="4"/>
      <c r="R138" s="2">
        <v>237</v>
      </c>
      <c r="S138" s="2">
        <v>6</v>
      </c>
      <c r="T138" s="2" t="s">
        <v>15</v>
      </c>
      <c r="U138" s="1" t="s">
        <v>4</v>
      </c>
      <c r="V138" s="1" t="s">
        <v>8</v>
      </c>
      <c r="W138" s="2" t="s">
        <v>8</v>
      </c>
      <c r="X138" s="2">
        <v>2</v>
      </c>
      <c r="Y138" s="2">
        <v>1.1000000000000001</v>
      </c>
      <c r="Z138" s="2" t="s">
        <v>10</v>
      </c>
      <c r="AA138" s="2" t="s">
        <v>9</v>
      </c>
      <c r="AB138" s="2" t="s">
        <v>9</v>
      </c>
      <c r="AC138" s="2" t="s">
        <v>9</v>
      </c>
      <c r="AD138" s="2" t="s">
        <v>9</v>
      </c>
      <c r="AE138" s="2" t="s">
        <v>9</v>
      </c>
      <c r="AF138" s="2" t="s">
        <v>9</v>
      </c>
      <c r="AG138" s="1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1"/>
      <c r="AS138" s="2"/>
      <c r="AT138" s="2"/>
      <c r="AU138" s="2"/>
      <c r="AV138" s="2"/>
    </row>
    <row r="139" spans="2:48" ht="33" customHeight="1">
      <c r="B139" s="100">
        <v>136</v>
      </c>
      <c r="C139" s="1" t="s">
        <v>66</v>
      </c>
      <c r="D139" s="1" t="s">
        <v>94</v>
      </c>
      <c r="E139" s="1">
        <v>10</v>
      </c>
      <c r="F139" s="1"/>
      <c r="G139" s="73">
        <v>61.067639999999997</v>
      </c>
      <c r="H139" s="73">
        <v>42.062660000000001</v>
      </c>
      <c r="I139" s="66" t="s">
        <v>154</v>
      </c>
      <c r="J139" s="1" t="s">
        <v>0</v>
      </c>
      <c r="K139" s="7" t="s">
        <v>154</v>
      </c>
      <c r="L139" s="38">
        <v>2907014168</v>
      </c>
      <c r="M139" s="36" t="s">
        <v>155</v>
      </c>
      <c r="N139" s="3" t="s">
        <v>156</v>
      </c>
      <c r="O139" s="3" t="s">
        <v>156</v>
      </c>
      <c r="P139" s="3" t="s">
        <v>157</v>
      </c>
      <c r="Q139" s="4"/>
      <c r="R139" s="2">
        <v>238</v>
      </c>
      <c r="S139" s="2">
        <v>6</v>
      </c>
      <c r="T139" s="2" t="s">
        <v>3</v>
      </c>
      <c r="U139" s="1"/>
      <c r="V139" s="1"/>
      <c r="W139" s="2"/>
      <c r="X139" s="2">
        <v>2</v>
      </c>
      <c r="Y139" s="2">
        <v>0.75</v>
      </c>
      <c r="Z139" s="2" t="s">
        <v>6</v>
      </c>
      <c r="AA139" s="2" t="s">
        <v>9</v>
      </c>
      <c r="AB139" s="2" t="s">
        <v>9</v>
      </c>
      <c r="AC139" s="2" t="s">
        <v>9</v>
      </c>
      <c r="AD139" s="2" t="s">
        <v>9</v>
      </c>
      <c r="AE139" s="2" t="s">
        <v>9</v>
      </c>
      <c r="AF139" s="2" t="s">
        <v>9</v>
      </c>
      <c r="AG139" s="1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1"/>
      <c r="AS139" s="2"/>
      <c r="AT139" s="2"/>
      <c r="AU139" s="2"/>
      <c r="AV139" s="2"/>
    </row>
    <row r="140" spans="2:48" ht="33" customHeight="1">
      <c r="B140" s="100">
        <v>137</v>
      </c>
      <c r="C140" s="1" t="s">
        <v>66</v>
      </c>
      <c r="D140" s="33" t="s">
        <v>95</v>
      </c>
      <c r="E140" s="33">
        <v>1</v>
      </c>
      <c r="F140" s="33" t="s">
        <v>96</v>
      </c>
      <c r="G140" s="73">
        <v>61.070039999999999</v>
      </c>
      <c r="H140" s="73">
        <v>42.080199999999998</v>
      </c>
      <c r="I140" s="66"/>
      <c r="J140" s="1" t="s">
        <v>0</v>
      </c>
      <c r="K140" s="7" t="s">
        <v>161</v>
      </c>
      <c r="L140" s="3" t="s">
        <v>162</v>
      </c>
      <c r="M140" s="36" t="s">
        <v>163</v>
      </c>
      <c r="N140" s="3" t="s">
        <v>164</v>
      </c>
      <c r="O140" s="3" t="s">
        <v>164</v>
      </c>
      <c r="P140" s="3" t="s">
        <v>165</v>
      </c>
      <c r="Q140" s="4"/>
      <c r="R140" s="2">
        <v>759</v>
      </c>
      <c r="S140" s="2">
        <v>6</v>
      </c>
      <c r="T140" s="1" t="s">
        <v>12</v>
      </c>
      <c r="U140" s="1" t="s">
        <v>4</v>
      </c>
      <c r="V140" s="1" t="s">
        <v>8</v>
      </c>
      <c r="W140" s="2"/>
      <c r="X140" s="2">
        <v>3</v>
      </c>
      <c r="Y140" s="1">
        <v>0.75</v>
      </c>
      <c r="Z140" s="1" t="s">
        <v>6</v>
      </c>
      <c r="AA140" s="1" t="s">
        <v>2</v>
      </c>
      <c r="AB140" s="1" t="s">
        <v>2</v>
      </c>
      <c r="AC140" s="1" t="s">
        <v>2</v>
      </c>
      <c r="AD140" s="1" t="s">
        <v>2</v>
      </c>
      <c r="AE140" s="1" t="s">
        <v>2</v>
      </c>
      <c r="AF140" s="1" t="s">
        <v>2</v>
      </c>
      <c r="AG140" s="2"/>
      <c r="AH140" s="1" t="s">
        <v>61</v>
      </c>
      <c r="AI140" s="1"/>
      <c r="AJ140" s="1"/>
      <c r="AK140" s="1"/>
      <c r="AL140" s="1"/>
      <c r="AM140" s="1"/>
      <c r="AN140" s="1"/>
      <c r="AO140" s="1"/>
      <c r="AP140" s="1"/>
      <c r="AQ140" s="1"/>
      <c r="AR140" s="2"/>
      <c r="AS140" s="2"/>
      <c r="AT140" s="2"/>
      <c r="AU140" s="2"/>
      <c r="AV140" s="2"/>
    </row>
    <row r="141" spans="2:48" ht="33" customHeight="1">
      <c r="B141" s="100">
        <v>138</v>
      </c>
      <c r="C141" s="1" t="s">
        <v>66</v>
      </c>
      <c r="D141" s="1" t="s">
        <v>97</v>
      </c>
      <c r="E141" s="1">
        <v>2</v>
      </c>
      <c r="F141" s="1"/>
      <c r="G141" s="73">
        <v>61.069220000000001</v>
      </c>
      <c r="H141" s="73">
        <v>42.10763</v>
      </c>
      <c r="I141" s="43" t="s">
        <v>158</v>
      </c>
      <c r="J141" s="17" t="s">
        <v>0</v>
      </c>
      <c r="K141" s="46" t="s">
        <v>158</v>
      </c>
      <c r="L141" s="17">
        <v>2907014175</v>
      </c>
      <c r="M141" s="51" t="s">
        <v>159</v>
      </c>
      <c r="N141" s="3" t="s">
        <v>156</v>
      </c>
      <c r="O141" s="3" t="s">
        <v>156</v>
      </c>
      <c r="P141" s="42" t="s">
        <v>160</v>
      </c>
      <c r="Q141" s="3"/>
      <c r="R141" s="2">
        <v>240</v>
      </c>
      <c r="S141" s="2">
        <v>9</v>
      </c>
      <c r="T141" s="1" t="s">
        <v>18</v>
      </c>
      <c r="U141" s="1" t="s">
        <v>4</v>
      </c>
      <c r="V141" s="1" t="s">
        <v>8</v>
      </c>
      <c r="W141" s="2"/>
      <c r="X141" s="2">
        <v>5</v>
      </c>
      <c r="Y141" s="2">
        <v>1.1000000000000001</v>
      </c>
      <c r="Z141" s="2" t="s">
        <v>10</v>
      </c>
      <c r="AA141" s="2" t="s">
        <v>2</v>
      </c>
      <c r="AB141" s="2" t="s">
        <v>2</v>
      </c>
      <c r="AC141" s="2" t="s">
        <v>2</v>
      </c>
      <c r="AD141" s="2" t="s">
        <v>2</v>
      </c>
      <c r="AE141" s="2" t="s">
        <v>2</v>
      </c>
      <c r="AF141" s="2" t="s">
        <v>2</v>
      </c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33" customHeight="1">
      <c r="B142" s="100">
        <v>139</v>
      </c>
      <c r="C142" s="1" t="s">
        <v>66</v>
      </c>
      <c r="D142" s="33" t="s">
        <v>97</v>
      </c>
      <c r="E142" s="33">
        <v>4</v>
      </c>
      <c r="F142" s="33"/>
      <c r="G142" s="73">
        <v>61.069800000000001</v>
      </c>
      <c r="H142" s="73">
        <v>42.10528</v>
      </c>
      <c r="I142" s="43" t="s">
        <v>158</v>
      </c>
      <c r="J142" s="17" t="s">
        <v>0</v>
      </c>
      <c r="K142" s="17" t="s">
        <v>158</v>
      </c>
      <c r="L142" s="17">
        <v>2907014175</v>
      </c>
      <c r="M142" s="26" t="s">
        <v>159</v>
      </c>
      <c r="N142" s="3" t="s">
        <v>156</v>
      </c>
      <c r="O142" s="3" t="s">
        <v>156</v>
      </c>
      <c r="P142" s="42" t="s">
        <v>160</v>
      </c>
      <c r="Q142" s="4"/>
      <c r="R142" s="2">
        <v>241</v>
      </c>
      <c r="S142" s="2">
        <v>9</v>
      </c>
      <c r="T142" s="1" t="s">
        <v>18</v>
      </c>
      <c r="U142" s="1" t="s">
        <v>4</v>
      </c>
      <c r="V142" s="1" t="s">
        <v>8</v>
      </c>
      <c r="W142" s="2"/>
      <c r="X142" s="2">
        <v>5</v>
      </c>
      <c r="Y142" s="2">
        <v>1.1000000000000001</v>
      </c>
      <c r="Z142" s="2" t="s">
        <v>10</v>
      </c>
      <c r="AA142" s="2" t="s">
        <v>2</v>
      </c>
      <c r="AB142" s="2" t="s">
        <v>2</v>
      </c>
      <c r="AC142" s="2" t="s">
        <v>2</v>
      </c>
      <c r="AD142" s="2" t="s">
        <v>2</v>
      </c>
      <c r="AE142" s="2" t="s">
        <v>2</v>
      </c>
      <c r="AF142" s="2" t="s">
        <v>2</v>
      </c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33" customHeight="1">
      <c r="B143" s="100">
        <v>140</v>
      </c>
      <c r="C143" s="1" t="s">
        <v>66</v>
      </c>
      <c r="D143" s="1" t="s">
        <v>97</v>
      </c>
      <c r="E143" s="1">
        <v>19</v>
      </c>
      <c r="F143" s="1"/>
      <c r="G143" s="76">
        <v>61.070869999999999</v>
      </c>
      <c r="H143" s="76">
        <v>42.1053</v>
      </c>
      <c r="I143" s="43" t="s">
        <v>158</v>
      </c>
      <c r="J143" s="17" t="s">
        <v>0</v>
      </c>
      <c r="K143" s="46" t="s">
        <v>158</v>
      </c>
      <c r="L143" s="17">
        <v>2907014175</v>
      </c>
      <c r="M143" s="51" t="s">
        <v>159</v>
      </c>
      <c r="N143" s="3" t="s">
        <v>156</v>
      </c>
      <c r="O143" s="3" t="s">
        <v>156</v>
      </c>
      <c r="P143" s="42" t="s">
        <v>160</v>
      </c>
      <c r="Q143" s="17"/>
      <c r="R143" s="17">
        <v>242</v>
      </c>
      <c r="S143" s="2">
        <v>12</v>
      </c>
      <c r="T143" s="1" t="s">
        <v>18</v>
      </c>
      <c r="U143" s="1"/>
      <c r="V143" s="1"/>
      <c r="W143" s="2"/>
      <c r="X143" s="2">
        <v>4</v>
      </c>
      <c r="Y143" s="2">
        <v>1.1000000000000001</v>
      </c>
      <c r="Z143" s="2" t="s">
        <v>10</v>
      </c>
      <c r="AA143" s="2" t="s">
        <v>2</v>
      </c>
      <c r="AB143" s="2" t="s">
        <v>2</v>
      </c>
      <c r="AC143" s="2" t="s">
        <v>2</v>
      </c>
      <c r="AD143" s="2" t="s">
        <v>2</v>
      </c>
      <c r="AE143" s="2" t="s">
        <v>2</v>
      </c>
      <c r="AF143" s="2" t="s">
        <v>2</v>
      </c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33" customHeight="1">
      <c r="B144" s="100">
        <v>141</v>
      </c>
      <c r="C144" s="1" t="s">
        <v>66</v>
      </c>
      <c r="D144" s="1" t="s">
        <v>108</v>
      </c>
      <c r="E144" s="1">
        <v>3</v>
      </c>
      <c r="F144" s="1" t="s">
        <v>69</v>
      </c>
      <c r="G144" s="73">
        <v>61.057220000000001</v>
      </c>
      <c r="H144" s="73">
        <v>42.101970000000001</v>
      </c>
      <c r="I144" s="43" t="s">
        <v>158</v>
      </c>
      <c r="J144" s="17" t="s">
        <v>0</v>
      </c>
      <c r="K144" s="17" t="s">
        <v>158</v>
      </c>
      <c r="L144" s="37">
        <v>2907014175</v>
      </c>
      <c r="M144" s="26" t="s">
        <v>159</v>
      </c>
      <c r="N144" s="3" t="s">
        <v>156</v>
      </c>
      <c r="O144" s="3" t="s">
        <v>156</v>
      </c>
      <c r="P144" s="39" t="s">
        <v>160</v>
      </c>
      <c r="Q144" s="17"/>
      <c r="R144" s="17">
        <v>274</v>
      </c>
      <c r="S144" s="2">
        <v>6</v>
      </c>
      <c r="T144" s="1" t="s">
        <v>12</v>
      </c>
      <c r="U144" s="1" t="s">
        <v>4</v>
      </c>
      <c r="V144" s="1" t="s">
        <v>8</v>
      </c>
      <c r="W144" s="2"/>
      <c r="X144" s="2">
        <v>1</v>
      </c>
      <c r="Y144" s="1">
        <v>1.1000000000000001</v>
      </c>
      <c r="Z144" s="1" t="s">
        <v>10</v>
      </c>
      <c r="AA144" s="1" t="s">
        <v>2</v>
      </c>
      <c r="AB144" s="1" t="s">
        <v>2</v>
      </c>
      <c r="AC144" s="1" t="s">
        <v>2</v>
      </c>
      <c r="AD144" s="1" t="s">
        <v>2</v>
      </c>
      <c r="AE144" s="1" t="s">
        <v>2</v>
      </c>
      <c r="AF144" s="1" t="s">
        <v>2</v>
      </c>
      <c r="AG144" s="2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2"/>
      <c r="AS144" s="2"/>
      <c r="AT144" s="2"/>
      <c r="AU144" s="2"/>
      <c r="AV144" s="2"/>
    </row>
    <row r="145" spans="2:48" ht="33" customHeight="1">
      <c r="B145" s="100">
        <v>142</v>
      </c>
      <c r="C145" s="1" t="s">
        <v>66</v>
      </c>
      <c r="D145" s="33" t="s">
        <v>98</v>
      </c>
      <c r="E145" s="33">
        <v>4</v>
      </c>
      <c r="F145" s="33"/>
      <c r="G145" s="73">
        <v>61.074739999999998</v>
      </c>
      <c r="H145" s="73">
        <v>42.092970000000001</v>
      </c>
      <c r="I145" s="43" t="s">
        <v>158</v>
      </c>
      <c r="J145" s="17" t="s">
        <v>0</v>
      </c>
      <c r="K145" s="17" t="s">
        <v>158</v>
      </c>
      <c r="L145" s="37">
        <v>2907014175</v>
      </c>
      <c r="M145" s="26" t="s">
        <v>159</v>
      </c>
      <c r="N145" s="3" t="s">
        <v>156</v>
      </c>
      <c r="O145" s="3" t="s">
        <v>156</v>
      </c>
      <c r="P145" s="42" t="s">
        <v>160</v>
      </c>
      <c r="Q145" s="17"/>
      <c r="R145" s="17">
        <v>243</v>
      </c>
      <c r="S145" s="2">
        <v>12</v>
      </c>
      <c r="T145" s="1" t="s">
        <v>18</v>
      </c>
      <c r="U145" s="1" t="s">
        <v>4</v>
      </c>
      <c r="V145" s="1" t="s">
        <v>8</v>
      </c>
      <c r="W145" s="2"/>
      <c r="X145" s="2">
        <v>5</v>
      </c>
      <c r="Y145" s="2">
        <v>0.75</v>
      </c>
      <c r="Z145" s="2" t="s">
        <v>6</v>
      </c>
      <c r="AA145" s="2" t="s">
        <v>2</v>
      </c>
      <c r="AB145" s="2" t="s">
        <v>2</v>
      </c>
      <c r="AC145" s="2" t="s">
        <v>2</v>
      </c>
      <c r="AD145" s="2" t="s">
        <v>2</v>
      </c>
      <c r="AE145" s="2" t="s">
        <v>2</v>
      </c>
      <c r="AF145" s="2" t="s">
        <v>2</v>
      </c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33" customHeight="1">
      <c r="B146" s="100">
        <v>143</v>
      </c>
      <c r="C146" s="1" t="s">
        <v>66</v>
      </c>
      <c r="D146" s="1" t="s">
        <v>99</v>
      </c>
      <c r="E146" s="1">
        <v>36</v>
      </c>
      <c r="F146" s="1"/>
      <c r="G146" s="76">
        <v>61.065100000000001</v>
      </c>
      <c r="H146" s="76">
        <v>42.095500000000001</v>
      </c>
      <c r="I146" s="66" t="s">
        <v>154</v>
      </c>
      <c r="J146" s="1" t="s">
        <v>0</v>
      </c>
      <c r="K146" s="7" t="s">
        <v>154</v>
      </c>
      <c r="L146" s="38">
        <v>2907014168</v>
      </c>
      <c r="M146" s="36" t="s">
        <v>155</v>
      </c>
      <c r="N146" s="3" t="s">
        <v>156</v>
      </c>
      <c r="O146" s="3" t="s">
        <v>156</v>
      </c>
      <c r="P146" s="3" t="s">
        <v>157</v>
      </c>
      <c r="Q146" s="4"/>
      <c r="R146" s="1">
        <v>244</v>
      </c>
      <c r="S146" s="1">
        <v>12</v>
      </c>
      <c r="T146" s="1" t="s">
        <v>12</v>
      </c>
      <c r="U146" s="1" t="s">
        <v>4</v>
      </c>
      <c r="V146" s="1" t="s">
        <v>8</v>
      </c>
      <c r="W146" s="59" t="s">
        <v>3</v>
      </c>
      <c r="X146" s="1">
        <v>4</v>
      </c>
      <c r="Y146" s="1">
        <v>1.1000000000000001</v>
      </c>
      <c r="Z146" s="1" t="s">
        <v>10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2:48" ht="33" customHeight="1">
      <c r="B147" s="100">
        <v>144</v>
      </c>
      <c r="C147" s="1" t="s">
        <v>66</v>
      </c>
      <c r="D147" s="33" t="s">
        <v>100</v>
      </c>
      <c r="E147" s="33">
        <v>5</v>
      </c>
      <c r="F147" s="33"/>
      <c r="G147" s="73">
        <v>61.053420000000003</v>
      </c>
      <c r="H147" s="73">
        <v>42.094160000000002</v>
      </c>
      <c r="I147" s="67" t="s">
        <v>277</v>
      </c>
      <c r="J147" s="1"/>
      <c r="K147" s="67"/>
      <c r="L147" s="4"/>
      <c r="M147" s="44"/>
      <c r="N147" s="4"/>
      <c r="O147" s="4"/>
      <c r="P147" s="4"/>
      <c r="Q147" s="4"/>
      <c r="R147" s="1">
        <v>245</v>
      </c>
      <c r="S147" s="1">
        <v>9</v>
      </c>
      <c r="T147" s="1" t="s">
        <v>12</v>
      </c>
      <c r="U147" s="1" t="s">
        <v>4</v>
      </c>
      <c r="V147" s="1" t="s">
        <v>8</v>
      </c>
      <c r="W147" s="1" t="s">
        <v>5</v>
      </c>
      <c r="X147" s="1">
        <v>3</v>
      </c>
      <c r="Y147" s="1">
        <v>0.75</v>
      </c>
      <c r="Z147" s="1" t="s">
        <v>6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2:48" ht="33" customHeight="1">
      <c r="B148" s="100">
        <v>145</v>
      </c>
      <c r="C148" s="1" t="s">
        <v>66</v>
      </c>
      <c r="D148" s="1" t="s">
        <v>100</v>
      </c>
      <c r="E148" s="1">
        <v>8</v>
      </c>
      <c r="F148" s="1"/>
      <c r="G148" s="76">
        <v>61.05265</v>
      </c>
      <c r="H148" s="76">
        <v>42.097639999999998</v>
      </c>
      <c r="I148" s="67" t="s">
        <v>277</v>
      </c>
      <c r="J148" s="1"/>
      <c r="K148" s="67"/>
      <c r="L148" s="15"/>
      <c r="M148" s="4"/>
      <c r="N148" s="4"/>
      <c r="O148" s="4"/>
      <c r="P148" s="54"/>
      <c r="Q148" s="4"/>
      <c r="R148" s="1">
        <v>246</v>
      </c>
      <c r="S148" s="1">
        <v>9</v>
      </c>
      <c r="T148" s="1" t="s">
        <v>12</v>
      </c>
      <c r="U148" s="1" t="s">
        <v>4</v>
      </c>
      <c r="V148" s="1" t="s">
        <v>8</v>
      </c>
      <c r="W148" s="1" t="s">
        <v>5</v>
      </c>
      <c r="X148" s="1">
        <v>3</v>
      </c>
      <c r="Y148" s="1">
        <v>0.75</v>
      </c>
      <c r="Z148" s="1" t="s">
        <v>6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2:48" ht="33" customHeight="1">
      <c r="B149" s="100">
        <v>146</v>
      </c>
      <c r="C149" s="1" t="s">
        <v>66</v>
      </c>
      <c r="D149" s="33" t="s">
        <v>100</v>
      </c>
      <c r="E149" s="33">
        <v>10</v>
      </c>
      <c r="F149" s="33"/>
      <c r="G149" s="73">
        <v>61.052329999999998</v>
      </c>
      <c r="H149" s="73">
        <v>42.09807</v>
      </c>
      <c r="I149" s="67" t="s">
        <v>277</v>
      </c>
      <c r="J149" s="1"/>
      <c r="K149" s="67"/>
      <c r="L149" s="4"/>
      <c r="M149" s="44"/>
      <c r="N149" s="4"/>
      <c r="O149" s="4"/>
      <c r="P149" s="4"/>
      <c r="Q149" s="13"/>
      <c r="R149" s="10">
        <v>247</v>
      </c>
      <c r="S149" s="1">
        <v>9</v>
      </c>
      <c r="T149" s="1" t="s">
        <v>2</v>
      </c>
      <c r="U149" s="1" t="s">
        <v>4</v>
      </c>
      <c r="V149" s="1" t="s">
        <v>8</v>
      </c>
      <c r="W149" s="1"/>
      <c r="X149" s="1">
        <v>2</v>
      </c>
      <c r="Y149" s="1">
        <v>1.1000000000000001</v>
      </c>
      <c r="Z149" s="1" t="s">
        <v>10</v>
      </c>
      <c r="AA149" s="1" t="s">
        <v>2</v>
      </c>
      <c r="AB149" s="1" t="s">
        <v>2</v>
      </c>
      <c r="AC149" s="1" t="s">
        <v>2</v>
      </c>
      <c r="AD149" s="1" t="s">
        <v>2</v>
      </c>
      <c r="AE149" s="1" t="s">
        <v>2</v>
      </c>
      <c r="AF149" s="1" t="s">
        <v>2</v>
      </c>
      <c r="AG149" s="1" t="s">
        <v>2</v>
      </c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2"/>
      <c r="AT149" s="2"/>
      <c r="AU149" s="2"/>
      <c r="AV149" s="2"/>
    </row>
    <row r="150" spans="2:48" ht="33" customHeight="1">
      <c r="B150" s="100">
        <v>147</v>
      </c>
      <c r="C150" s="1" t="s">
        <v>66</v>
      </c>
      <c r="D150" s="1" t="s">
        <v>101</v>
      </c>
      <c r="E150" s="1">
        <v>45</v>
      </c>
      <c r="F150" s="1"/>
      <c r="G150" s="73">
        <v>61.074800000000003</v>
      </c>
      <c r="H150" s="73">
        <v>42.117319999999999</v>
      </c>
      <c r="I150" s="66" t="s">
        <v>154</v>
      </c>
      <c r="J150" s="1" t="s">
        <v>0</v>
      </c>
      <c r="K150" s="7" t="s">
        <v>154</v>
      </c>
      <c r="L150" s="38">
        <v>2907014168</v>
      </c>
      <c r="M150" s="36" t="s">
        <v>155</v>
      </c>
      <c r="N150" s="3" t="s">
        <v>156</v>
      </c>
      <c r="O150" s="3" t="s">
        <v>156</v>
      </c>
      <c r="P150" s="3" t="s">
        <v>157</v>
      </c>
      <c r="Q150" s="4"/>
      <c r="R150" s="17">
        <v>248</v>
      </c>
      <c r="S150" s="2">
        <v>6</v>
      </c>
      <c r="T150" s="1" t="s">
        <v>3</v>
      </c>
      <c r="U150" s="1" t="s">
        <v>4</v>
      </c>
      <c r="V150" s="1" t="s">
        <v>8</v>
      </c>
      <c r="W150" s="2"/>
      <c r="X150" s="2">
        <v>1</v>
      </c>
      <c r="Y150" s="1">
        <v>1.1000000000000001</v>
      </c>
      <c r="Z150" s="1" t="s">
        <v>10</v>
      </c>
      <c r="AA150" s="1" t="s">
        <v>2</v>
      </c>
      <c r="AB150" s="1" t="s">
        <v>2</v>
      </c>
      <c r="AC150" s="1" t="s">
        <v>2</v>
      </c>
      <c r="AD150" s="1" t="s">
        <v>2</v>
      </c>
      <c r="AE150" s="1" t="s">
        <v>2</v>
      </c>
      <c r="AF150" s="1" t="s">
        <v>2</v>
      </c>
      <c r="AG150" s="2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2"/>
      <c r="AS150" s="2"/>
      <c r="AT150" s="2"/>
      <c r="AU150" s="2"/>
      <c r="AV150" s="2"/>
    </row>
    <row r="151" spans="2:48" ht="33" customHeight="1">
      <c r="B151" s="100">
        <v>148</v>
      </c>
      <c r="C151" s="1" t="s">
        <v>66</v>
      </c>
      <c r="D151" s="33" t="s">
        <v>101</v>
      </c>
      <c r="E151" s="33">
        <v>29</v>
      </c>
      <c r="F151" s="33"/>
      <c r="G151" s="72"/>
      <c r="H151" s="72"/>
      <c r="I151" s="43"/>
      <c r="J151" s="17" t="s">
        <v>0</v>
      </c>
      <c r="K151" s="7" t="s">
        <v>174</v>
      </c>
      <c r="L151" s="65">
        <v>2907003952</v>
      </c>
      <c r="M151" s="52" t="s">
        <v>175</v>
      </c>
      <c r="N151" s="3" t="s">
        <v>176</v>
      </c>
      <c r="O151" s="3" t="s">
        <v>177</v>
      </c>
      <c r="P151" s="3" t="s">
        <v>178</v>
      </c>
      <c r="Q151" s="17"/>
      <c r="R151" s="17">
        <v>331</v>
      </c>
      <c r="S151" s="1">
        <v>6</v>
      </c>
      <c r="T151" s="1" t="s">
        <v>12</v>
      </c>
      <c r="U151" s="1"/>
      <c r="V151" s="1"/>
      <c r="W151" s="59"/>
      <c r="X151" s="1">
        <v>2</v>
      </c>
      <c r="Y151" s="1">
        <v>0.75</v>
      </c>
      <c r="Z151" s="1" t="s">
        <v>6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2:48" ht="33" customHeight="1">
      <c r="B152" s="100">
        <v>149</v>
      </c>
      <c r="C152" s="1" t="s">
        <v>66</v>
      </c>
      <c r="D152" s="33" t="s">
        <v>101</v>
      </c>
      <c r="E152" s="33">
        <v>51</v>
      </c>
      <c r="F152" s="33"/>
      <c r="G152" s="73">
        <v>61.073680000000003</v>
      </c>
      <c r="H152" s="73">
        <v>42.116520000000001</v>
      </c>
      <c r="I152" s="43"/>
      <c r="J152" s="17" t="s">
        <v>0</v>
      </c>
      <c r="K152" s="2" t="s">
        <v>188</v>
      </c>
      <c r="L152" s="3" t="s">
        <v>187</v>
      </c>
      <c r="M152" s="3" t="s">
        <v>189</v>
      </c>
      <c r="N152" s="3" t="s">
        <v>190</v>
      </c>
      <c r="O152" s="3" t="s">
        <v>190</v>
      </c>
      <c r="P152" s="3" t="s">
        <v>17</v>
      </c>
      <c r="Q152" s="17"/>
      <c r="R152" s="17">
        <v>339</v>
      </c>
      <c r="S152" s="1">
        <v>3</v>
      </c>
      <c r="T152" s="1" t="s">
        <v>12</v>
      </c>
      <c r="U152" s="1"/>
      <c r="V152" s="1"/>
      <c r="W152" s="59"/>
      <c r="X152" s="1">
        <v>1</v>
      </c>
      <c r="Y152" s="1">
        <v>0.75</v>
      </c>
      <c r="Z152" s="1" t="s">
        <v>6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2:48" ht="33" customHeight="1">
      <c r="B153" s="100">
        <v>150</v>
      </c>
      <c r="C153" s="1" t="s">
        <v>66</v>
      </c>
      <c r="D153" s="1" t="s">
        <v>101</v>
      </c>
      <c r="E153" s="1">
        <v>62</v>
      </c>
      <c r="F153" s="1"/>
      <c r="G153" s="76">
        <v>61.072220000000002</v>
      </c>
      <c r="H153" s="76">
        <v>42.115600000000001</v>
      </c>
      <c r="I153" s="68"/>
      <c r="J153" s="22" t="s">
        <v>0</v>
      </c>
      <c r="K153" s="41" t="s">
        <v>179</v>
      </c>
      <c r="L153" s="17">
        <v>2907002420</v>
      </c>
      <c r="M153" s="51" t="s">
        <v>180</v>
      </c>
      <c r="N153" s="17" t="s">
        <v>181</v>
      </c>
      <c r="O153" s="17" t="s">
        <v>181</v>
      </c>
      <c r="P153" s="17"/>
      <c r="Q153" s="22"/>
      <c r="R153" s="17">
        <v>340</v>
      </c>
      <c r="S153" s="1">
        <v>3</v>
      </c>
      <c r="T153" s="1" t="s">
        <v>12</v>
      </c>
      <c r="U153" s="1"/>
      <c r="V153" s="1"/>
      <c r="W153" s="59"/>
      <c r="X153" s="1">
        <v>1</v>
      </c>
      <c r="Y153" s="1">
        <v>0.75</v>
      </c>
      <c r="Z153" s="1" t="s">
        <v>6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2:48" ht="33" customHeight="1">
      <c r="B154" s="100">
        <v>151</v>
      </c>
      <c r="C154" s="1" t="s">
        <v>66</v>
      </c>
      <c r="D154" s="33" t="s">
        <v>101</v>
      </c>
      <c r="E154" s="33">
        <v>20</v>
      </c>
      <c r="F154" s="33"/>
      <c r="G154" s="73">
        <v>61.079659999999997</v>
      </c>
      <c r="H154" s="73">
        <v>42.121580000000002</v>
      </c>
      <c r="I154" s="43" t="s">
        <v>270</v>
      </c>
      <c r="J154" s="1" t="s">
        <v>0</v>
      </c>
      <c r="K154" s="46" t="s">
        <v>270</v>
      </c>
      <c r="L154" s="17">
        <v>2907016493</v>
      </c>
      <c r="M154" s="51" t="s">
        <v>282</v>
      </c>
      <c r="N154" s="17" t="s">
        <v>271</v>
      </c>
      <c r="O154" s="17" t="s">
        <v>271</v>
      </c>
      <c r="P154" s="17"/>
      <c r="Q154" s="4"/>
      <c r="R154" s="1">
        <v>371</v>
      </c>
      <c r="S154" s="2">
        <v>6</v>
      </c>
      <c r="T154" s="1" t="s">
        <v>3</v>
      </c>
      <c r="U154" s="1"/>
      <c r="V154" s="1"/>
      <c r="W154" s="1" t="s">
        <v>5</v>
      </c>
      <c r="X154" s="1">
        <v>2</v>
      </c>
      <c r="Y154" s="1">
        <v>0.75</v>
      </c>
      <c r="Z154" s="1" t="s">
        <v>6</v>
      </c>
      <c r="AA154" s="1" t="s">
        <v>2</v>
      </c>
      <c r="AB154" s="1" t="s">
        <v>2</v>
      </c>
      <c r="AC154" s="1" t="s">
        <v>2</v>
      </c>
      <c r="AD154" s="1" t="s">
        <v>2</v>
      </c>
      <c r="AE154" s="1" t="s">
        <v>2</v>
      </c>
      <c r="AF154" s="1" t="s">
        <v>2</v>
      </c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2"/>
      <c r="AS154" s="2"/>
      <c r="AT154" s="2"/>
      <c r="AU154" s="2"/>
      <c r="AV154" s="2"/>
    </row>
    <row r="155" spans="2:48" ht="33" customHeight="1">
      <c r="B155" s="100">
        <v>152</v>
      </c>
      <c r="C155" s="1" t="s">
        <v>66</v>
      </c>
      <c r="D155" s="59" t="s">
        <v>336</v>
      </c>
      <c r="E155" s="59">
        <v>2</v>
      </c>
      <c r="F155" s="59" t="s">
        <v>69</v>
      </c>
      <c r="G155" s="81">
        <v>61.06467</v>
      </c>
      <c r="H155" s="81">
        <v>42.114579999999997</v>
      </c>
      <c r="I155" s="66" t="s">
        <v>277</v>
      </c>
      <c r="J155" s="2"/>
      <c r="K155" s="67"/>
      <c r="L155" s="4"/>
      <c r="M155" s="44"/>
      <c r="N155" s="4"/>
      <c r="O155" s="4"/>
      <c r="P155" s="5"/>
      <c r="Q155" s="4"/>
      <c r="R155" s="2">
        <v>249</v>
      </c>
      <c r="S155" s="1">
        <v>3</v>
      </c>
      <c r="T155" s="1"/>
      <c r="U155" s="1"/>
      <c r="V155" s="1"/>
      <c r="W155" s="59"/>
      <c r="X155" s="1">
        <v>1</v>
      </c>
      <c r="Y155" s="1">
        <v>0.75</v>
      </c>
      <c r="Z155" s="1" t="s">
        <v>6</v>
      </c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2:48" ht="33" customHeight="1">
      <c r="B156" s="100">
        <v>153</v>
      </c>
      <c r="C156" s="1" t="s">
        <v>66</v>
      </c>
      <c r="D156" s="59" t="s">
        <v>336</v>
      </c>
      <c r="E156" s="21">
        <v>4</v>
      </c>
      <c r="F156" s="21"/>
      <c r="G156" s="81">
        <v>61.065170000000002</v>
      </c>
      <c r="H156" s="81">
        <v>42.115349999999999</v>
      </c>
      <c r="I156" s="66" t="s">
        <v>277</v>
      </c>
      <c r="J156" s="2"/>
      <c r="K156" s="67"/>
      <c r="L156" s="4"/>
      <c r="M156" s="44"/>
      <c r="N156" s="4"/>
      <c r="O156" s="4"/>
      <c r="P156" s="5"/>
      <c r="Q156" s="4"/>
      <c r="R156" s="2"/>
      <c r="S156" s="1">
        <v>3</v>
      </c>
      <c r="T156" s="1"/>
      <c r="U156" s="1"/>
      <c r="V156" s="1"/>
      <c r="W156" s="59"/>
      <c r="X156" s="1">
        <v>1</v>
      </c>
      <c r="Y156" s="1">
        <v>0.75</v>
      </c>
      <c r="Z156" s="1" t="s">
        <v>6</v>
      </c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2:48" ht="33" customHeight="1">
      <c r="B157" s="100">
        <v>154</v>
      </c>
      <c r="C157" s="1" t="s">
        <v>66</v>
      </c>
      <c r="D157" s="59" t="s">
        <v>336</v>
      </c>
      <c r="E157" s="21">
        <v>6</v>
      </c>
      <c r="F157" s="21"/>
      <c r="G157" s="81">
        <v>61.065510000000003</v>
      </c>
      <c r="H157" s="81">
        <v>42.115369999999999</v>
      </c>
      <c r="I157" s="66" t="s">
        <v>277</v>
      </c>
      <c r="J157" s="2"/>
      <c r="K157" s="67"/>
      <c r="L157" s="4"/>
      <c r="M157" s="4"/>
      <c r="N157" s="4"/>
      <c r="O157" s="4"/>
      <c r="P157" s="5"/>
      <c r="Q157" s="4"/>
      <c r="R157" s="2"/>
      <c r="S157" s="1">
        <v>3</v>
      </c>
      <c r="T157" s="1"/>
      <c r="U157" s="1"/>
      <c r="V157" s="1"/>
      <c r="W157" s="59"/>
      <c r="X157" s="1">
        <v>1</v>
      </c>
      <c r="Y157" s="1">
        <v>0.75</v>
      </c>
      <c r="Z157" s="1" t="s">
        <v>6</v>
      </c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2:48" ht="33" customHeight="1">
      <c r="B158" s="100">
        <v>155</v>
      </c>
      <c r="C158" s="1" t="s">
        <v>66</v>
      </c>
      <c r="D158" s="59" t="s">
        <v>336</v>
      </c>
      <c r="E158" s="21">
        <v>8</v>
      </c>
      <c r="F158" s="21"/>
      <c r="G158" s="81">
        <v>61.065860000000001</v>
      </c>
      <c r="H158" s="81">
        <v>42.115600000000001</v>
      </c>
      <c r="I158" s="66" t="s">
        <v>277</v>
      </c>
      <c r="J158" s="2"/>
      <c r="K158" s="67"/>
      <c r="L158" s="4"/>
      <c r="M158" s="44"/>
      <c r="N158" s="4"/>
      <c r="O158" s="4"/>
      <c r="P158" s="5"/>
      <c r="Q158" s="4"/>
      <c r="R158" s="2"/>
      <c r="S158" s="1">
        <v>3</v>
      </c>
      <c r="T158" s="1"/>
      <c r="U158" s="1"/>
      <c r="V158" s="1"/>
      <c r="W158" s="59"/>
      <c r="X158" s="1">
        <v>1</v>
      </c>
      <c r="Y158" s="1">
        <v>0.75</v>
      </c>
      <c r="Z158" s="1" t="s">
        <v>6</v>
      </c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2:48" ht="33" customHeight="1">
      <c r="B159" s="100">
        <v>156</v>
      </c>
      <c r="C159" s="1" t="s">
        <v>66</v>
      </c>
      <c r="D159" s="59" t="s">
        <v>336</v>
      </c>
      <c r="E159" s="21">
        <v>10</v>
      </c>
      <c r="F159" s="21"/>
      <c r="G159" s="81">
        <v>61.066119999999998</v>
      </c>
      <c r="H159" s="81">
        <v>42.115749999999998</v>
      </c>
      <c r="I159" s="66" t="s">
        <v>277</v>
      </c>
      <c r="J159" s="2"/>
      <c r="K159" s="67"/>
      <c r="L159" s="4"/>
      <c r="M159" s="44"/>
      <c r="N159" s="4"/>
      <c r="O159" s="4"/>
      <c r="P159" s="5"/>
      <c r="Q159" s="4"/>
      <c r="R159" s="2"/>
      <c r="S159" s="1">
        <v>3</v>
      </c>
      <c r="T159" s="1"/>
      <c r="U159" s="1"/>
      <c r="V159" s="1"/>
      <c r="W159" s="59"/>
      <c r="X159" s="1">
        <v>1</v>
      </c>
      <c r="Y159" s="1">
        <v>0.75</v>
      </c>
      <c r="Z159" s="1" t="s">
        <v>6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2:48" ht="33" customHeight="1">
      <c r="B160" s="100">
        <v>157</v>
      </c>
      <c r="C160" s="1" t="s">
        <v>66</v>
      </c>
      <c r="D160" s="59" t="s">
        <v>336</v>
      </c>
      <c r="E160" s="21">
        <v>12</v>
      </c>
      <c r="F160" s="21"/>
      <c r="G160" s="81">
        <v>61.066789999999997</v>
      </c>
      <c r="H160" s="81">
        <v>42.116250000000001</v>
      </c>
      <c r="I160" s="66" t="s">
        <v>277</v>
      </c>
      <c r="J160" s="2"/>
      <c r="K160" s="67"/>
      <c r="L160" s="15"/>
      <c r="M160" s="4"/>
      <c r="N160" s="4"/>
      <c r="O160" s="4"/>
      <c r="P160" s="90"/>
      <c r="Q160" s="4"/>
      <c r="R160" s="2"/>
      <c r="S160" s="1">
        <v>3</v>
      </c>
      <c r="T160" s="1"/>
      <c r="U160" s="1"/>
      <c r="V160" s="1"/>
      <c r="W160" s="59"/>
      <c r="X160" s="1">
        <v>1</v>
      </c>
      <c r="Y160" s="1">
        <v>0.75</v>
      </c>
      <c r="Z160" s="1" t="s">
        <v>6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2:48" ht="33" customHeight="1">
      <c r="B161" s="100">
        <v>158</v>
      </c>
      <c r="C161" s="1" t="s">
        <v>66</v>
      </c>
      <c r="D161" s="1" t="s">
        <v>102</v>
      </c>
      <c r="E161" s="1">
        <v>12</v>
      </c>
      <c r="F161" s="1" t="s">
        <v>69</v>
      </c>
      <c r="G161" s="76">
        <v>61.078620000000001</v>
      </c>
      <c r="H161" s="76">
        <v>42.095869999999998</v>
      </c>
      <c r="I161" s="66" t="s">
        <v>277</v>
      </c>
      <c r="J161" s="1"/>
      <c r="K161" s="67"/>
      <c r="L161" s="3"/>
      <c r="M161" s="36"/>
      <c r="N161" s="3"/>
      <c r="O161" s="3"/>
      <c r="P161" s="3"/>
      <c r="Q161" s="4"/>
      <c r="R161" s="1">
        <v>250</v>
      </c>
      <c r="S161" s="1">
        <v>6</v>
      </c>
      <c r="T161" s="1" t="s">
        <v>18</v>
      </c>
      <c r="U161" s="1"/>
      <c r="V161" s="1"/>
      <c r="W161" s="1"/>
      <c r="X161" s="1">
        <v>2</v>
      </c>
      <c r="Y161" s="1">
        <v>0.75</v>
      </c>
      <c r="Z161" s="1" t="s">
        <v>6</v>
      </c>
      <c r="AA161" s="1"/>
      <c r="AB161" s="1"/>
      <c r="AC161" s="1"/>
      <c r="AD161" s="1"/>
      <c r="AE161" s="1"/>
      <c r="AF161" s="1"/>
      <c r="AG161" s="1"/>
      <c r="AH161" s="1" t="s">
        <v>61</v>
      </c>
      <c r="AI161" s="1"/>
      <c r="AJ161" s="1"/>
      <c r="AK161" s="1"/>
      <c r="AL161" s="1"/>
      <c r="AM161" s="1"/>
      <c r="AN161" s="1"/>
      <c r="AO161" s="1"/>
      <c r="AP161" s="1"/>
      <c r="AQ161" s="1"/>
      <c r="AR161" s="58"/>
      <c r="AS161" s="58"/>
      <c r="AT161" s="58"/>
      <c r="AU161" s="58"/>
      <c r="AV161" s="58"/>
    </row>
    <row r="162" spans="2:48" ht="33" customHeight="1">
      <c r="B162" s="100">
        <v>159</v>
      </c>
      <c r="C162" s="1" t="s">
        <v>66</v>
      </c>
      <c r="D162" s="1" t="s">
        <v>102</v>
      </c>
      <c r="E162" s="1">
        <v>39</v>
      </c>
      <c r="F162" s="1" t="s">
        <v>68</v>
      </c>
      <c r="G162" s="73">
        <v>61.066429999999997</v>
      </c>
      <c r="H162" s="73">
        <v>42.08578</v>
      </c>
      <c r="I162" s="66" t="s">
        <v>154</v>
      </c>
      <c r="J162" s="1" t="s">
        <v>0</v>
      </c>
      <c r="K162" s="2" t="s">
        <v>154</v>
      </c>
      <c r="L162" s="38">
        <v>2907014168</v>
      </c>
      <c r="M162" s="3" t="s">
        <v>155</v>
      </c>
      <c r="N162" s="3" t="s">
        <v>156</v>
      </c>
      <c r="O162" s="3" t="s">
        <v>156</v>
      </c>
      <c r="P162" s="3" t="s">
        <v>157</v>
      </c>
      <c r="Q162" s="4"/>
      <c r="R162" s="2">
        <v>252</v>
      </c>
      <c r="S162" s="1">
        <v>9</v>
      </c>
      <c r="T162" s="1" t="s">
        <v>297</v>
      </c>
      <c r="U162" s="1" t="s">
        <v>4</v>
      </c>
      <c r="V162" s="1" t="s">
        <v>8</v>
      </c>
      <c r="W162" s="1" t="s">
        <v>5</v>
      </c>
      <c r="X162" s="1">
        <v>4</v>
      </c>
      <c r="Y162" s="1">
        <v>1.1000000000000001</v>
      </c>
      <c r="Z162" s="1" t="s">
        <v>10</v>
      </c>
      <c r="AA162" s="1" t="s">
        <v>2</v>
      </c>
      <c r="AB162" s="1" t="s">
        <v>2</v>
      </c>
      <c r="AC162" s="1" t="s">
        <v>2</v>
      </c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2"/>
      <c r="AT162" s="2"/>
      <c r="AU162" s="2"/>
      <c r="AV162" s="2"/>
    </row>
    <row r="163" spans="2:48" ht="33" customHeight="1">
      <c r="B163" s="100">
        <v>160</v>
      </c>
      <c r="C163" s="1" t="s">
        <v>66</v>
      </c>
      <c r="D163" s="33" t="s">
        <v>102</v>
      </c>
      <c r="E163" s="33">
        <v>26</v>
      </c>
      <c r="F163" s="33"/>
      <c r="G163" s="73">
        <v>61.077089999999998</v>
      </c>
      <c r="H163" s="73">
        <v>42.093800000000002</v>
      </c>
      <c r="I163" s="43" t="s">
        <v>158</v>
      </c>
      <c r="J163" s="17" t="s">
        <v>0</v>
      </c>
      <c r="K163" s="46" t="s">
        <v>158</v>
      </c>
      <c r="L163" s="17">
        <v>2907014175</v>
      </c>
      <c r="M163" s="51" t="s">
        <v>159</v>
      </c>
      <c r="N163" s="3" t="s">
        <v>156</v>
      </c>
      <c r="O163" s="3" t="s">
        <v>156</v>
      </c>
      <c r="P163" s="42" t="s">
        <v>160</v>
      </c>
      <c r="Q163" s="4"/>
      <c r="R163" s="2">
        <v>253</v>
      </c>
      <c r="S163" s="1">
        <v>9</v>
      </c>
      <c r="T163" s="1" t="s">
        <v>13</v>
      </c>
      <c r="U163" s="1" t="s">
        <v>4</v>
      </c>
      <c r="V163" s="1" t="s">
        <v>8</v>
      </c>
      <c r="W163" s="1" t="s">
        <v>5</v>
      </c>
      <c r="X163" s="1">
        <v>5</v>
      </c>
      <c r="Y163" s="1">
        <v>0.75</v>
      </c>
      <c r="Z163" s="1" t="s">
        <v>6</v>
      </c>
      <c r="AA163" s="1" t="s">
        <v>2</v>
      </c>
      <c r="AB163" s="1" t="s">
        <v>2</v>
      </c>
      <c r="AC163" s="1" t="s">
        <v>2</v>
      </c>
      <c r="AD163" s="1" t="s">
        <v>2</v>
      </c>
      <c r="AE163" s="1" t="s">
        <v>2</v>
      </c>
      <c r="AF163" s="1" t="s">
        <v>2</v>
      </c>
      <c r="AG163" s="1" t="s">
        <v>3</v>
      </c>
      <c r="AH163" s="1" t="s">
        <v>2</v>
      </c>
      <c r="AI163" s="1" t="s">
        <v>2</v>
      </c>
      <c r="AJ163" s="1" t="s">
        <v>2</v>
      </c>
      <c r="AK163" s="1" t="s">
        <v>2</v>
      </c>
      <c r="AL163" s="1" t="s">
        <v>2</v>
      </c>
      <c r="AM163" s="1" t="s">
        <v>2</v>
      </c>
      <c r="AN163" s="1" t="s">
        <v>2</v>
      </c>
      <c r="AO163" s="1" t="s">
        <v>2</v>
      </c>
      <c r="AP163" s="1" t="s">
        <v>2</v>
      </c>
      <c r="AQ163" s="1" t="s">
        <v>2</v>
      </c>
      <c r="AR163" s="1"/>
      <c r="AS163" s="2"/>
      <c r="AT163" s="2"/>
      <c r="AU163" s="2"/>
      <c r="AV163" s="2"/>
    </row>
    <row r="164" spans="2:48" ht="33" customHeight="1">
      <c r="B164" s="100">
        <v>161</v>
      </c>
      <c r="C164" s="1" t="s">
        <v>66</v>
      </c>
      <c r="D164" s="1" t="s">
        <v>102</v>
      </c>
      <c r="E164" s="1">
        <v>37</v>
      </c>
      <c r="F164" s="1" t="s">
        <v>68</v>
      </c>
      <c r="G164" s="76">
        <v>61.067210000000003</v>
      </c>
      <c r="H164" s="76">
        <v>42.086500000000001</v>
      </c>
      <c r="I164" s="43" t="s">
        <v>158</v>
      </c>
      <c r="J164" s="17" t="s">
        <v>0</v>
      </c>
      <c r="K164" s="46" t="s">
        <v>158</v>
      </c>
      <c r="L164" s="17">
        <v>2907014175</v>
      </c>
      <c r="M164" s="51" t="s">
        <v>159</v>
      </c>
      <c r="N164" s="3" t="s">
        <v>156</v>
      </c>
      <c r="O164" s="3" t="s">
        <v>156</v>
      </c>
      <c r="P164" s="42" t="s">
        <v>160</v>
      </c>
      <c r="Q164" s="17"/>
      <c r="R164" s="17">
        <v>254</v>
      </c>
      <c r="S164" s="2">
        <v>3</v>
      </c>
      <c r="T164" s="1" t="s">
        <v>3</v>
      </c>
      <c r="U164" s="1" t="s">
        <v>4</v>
      </c>
      <c r="V164" s="1" t="s">
        <v>5</v>
      </c>
      <c r="W164" s="1" t="s">
        <v>5</v>
      </c>
      <c r="X164" s="1">
        <v>1</v>
      </c>
      <c r="Y164" s="1">
        <v>0.75</v>
      </c>
      <c r="Z164" s="1" t="s">
        <v>6</v>
      </c>
      <c r="AA164" s="1" t="s">
        <v>2</v>
      </c>
      <c r="AB164" s="1" t="s">
        <v>2</v>
      </c>
      <c r="AC164" s="1" t="s">
        <v>2</v>
      </c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2"/>
      <c r="AS164" s="2"/>
      <c r="AT164" s="2"/>
      <c r="AU164" s="2"/>
      <c r="AV164" s="2"/>
    </row>
    <row r="165" spans="2:48" ht="33" customHeight="1">
      <c r="B165" s="100">
        <v>162</v>
      </c>
      <c r="C165" s="1" t="s">
        <v>66</v>
      </c>
      <c r="D165" s="33" t="s">
        <v>102</v>
      </c>
      <c r="E165" s="33">
        <v>80</v>
      </c>
      <c r="F165" s="33"/>
      <c r="G165" s="73">
        <v>61.069519999999997</v>
      </c>
      <c r="H165" s="73">
        <v>42.088979999999999</v>
      </c>
      <c r="I165" s="66" t="s">
        <v>154</v>
      </c>
      <c r="J165" s="1" t="s">
        <v>0</v>
      </c>
      <c r="K165" s="7" t="s">
        <v>154</v>
      </c>
      <c r="L165" s="38">
        <v>2907014168</v>
      </c>
      <c r="M165" s="36" t="s">
        <v>155</v>
      </c>
      <c r="N165" s="3" t="s">
        <v>156</v>
      </c>
      <c r="O165" s="3" t="s">
        <v>156</v>
      </c>
      <c r="P165" s="3" t="s">
        <v>157</v>
      </c>
      <c r="Q165" s="4"/>
      <c r="R165" s="17">
        <v>255</v>
      </c>
      <c r="S165" s="2">
        <v>6</v>
      </c>
      <c r="T165" s="2" t="s">
        <v>3</v>
      </c>
      <c r="U165" s="1"/>
      <c r="V165" s="1"/>
      <c r="W165" s="1" t="s">
        <v>5</v>
      </c>
      <c r="X165" s="1">
        <v>2</v>
      </c>
      <c r="Y165" s="1">
        <v>1.1000000000000001</v>
      </c>
      <c r="Z165" s="1" t="s">
        <v>10</v>
      </c>
      <c r="AA165" s="1" t="s">
        <v>2</v>
      </c>
      <c r="AB165" s="1" t="s">
        <v>2</v>
      </c>
      <c r="AC165" s="1" t="s">
        <v>2</v>
      </c>
      <c r="AD165" s="1" t="s">
        <v>2</v>
      </c>
      <c r="AE165" s="1" t="s">
        <v>2</v>
      </c>
      <c r="AF165" s="1" t="s">
        <v>2</v>
      </c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2"/>
      <c r="AS165" s="2"/>
      <c r="AT165" s="2"/>
      <c r="AU165" s="2"/>
      <c r="AV165" s="2"/>
    </row>
    <row r="166" spans="2:48" ht="33" customHeight="1">
      <c r="B166" s="100">
        <v>163</v>
      </c>
      <c r="C166" s="1" t="s">
        <v>66</v>
      </c>
      <c r="D166" s="1" t="s">
        <v>102</v>
      </c>
      <c r="E166" s="1">
        <v>86</v>
      </c>
      <c r="F166" s="1"/>
      <c r="G166" s="76">
        <v>61.068449999999999</v>
      </c>
      <c r="H166" s="76">
        <v>42.088340000000002</v>
      </c>
      <c r="I166" s="66" t="s">
        <v>154</v>
      </c>
      <c r="J166" s="1" t="s">
        <v>0</v>
      </c>
      <c r="K166" s="2" t="s">
        <v>154</v>
      </c>
      <c r="L166" s="38">
        <v>2907014168</v>
      </c>
      <c r="M166" s="3" t="s">
        <v>155</v>
      </c>
      <c r="N166" s="3" t="s">
        <v>156</v>
      </c>
      <c r="O166" s="3" t="s">
        <v>156</v>
      </c>
      <c r="P166" s="3" t="s">
        <v>157</v>
      </c>
      <c r="Q166" s="4"/>
      <c r="R166" s="17">
        <v>256</v>
      </c>
      <c r="S166" s="1">
        <v>6</v>
      </c>
      <c r="T166" s="1"/>
      <c r="U166" s="1" t="s">
        <v>4</v>
      </c>
      <c r="V166" s="1" t="s">
        <v>8</v>
      </c>
      <c r="W166" s="1"/>
      <c r="X166" s="1">
        <v>2</v>
      </c>
      <c r="Y166" s="1">
        <v>1.1000000000000001</v>
      </c>
      <c r="Z166" s="1" t="s">
        <v>10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2:48" ht="33" customHeight="1">
      <c r="B167" s="100">
        <v>164</v>
      </c>
      <c r="C167" s="1" t="s">
        <v>66</v>
      </c>
      <c r="D167" s="33" t="s">
        <v>102</v>
      </c>
      <c r="E167" s="33">
        <v>90</v>
      </c>
      <c r="F167" s="33"/>
      <c r="G167" s="76">
        <v>61.067439999999998</v>
      </c>
      <c r="H167" s="76">
        <v>42.087690000000002</v>
      </c>
      <c r="I167" s="66" t="s">
        <v>154</v>
      </c>
      <c r="J167" s="1" t="s">
        <v>0</v>
      </c>
      <c r="K167" s="7" t="s">
        <v>154</v>
      </c>
      <c r="L167" s="60">
        <v>2907014168</v>
      </c>
      <c r="M167" s="36" t="s">
        <v>155</v>
      </c>
      <c r="N167" s="3" t="s">
        <v>156</v>
      </c>
      <c r="O167" s="3" t="s">
        <v>156</v>
      </c>
      <c r="P167" s="3" t="s">
        <v>157</v>
      </c>
      <c r="Q167" s="4"/>
      <c r="R167" s="1">
        <v>257</v>
      </c>
      <c r="S167" s="1">
        <v>6</v>
      </c>
      <c r="T167" s="1"/>
      <c r="U167" s="1" t="s">
        <v>4</v>
      </c>
      <c r="V167" s="1" t="s">
        <v>5</v>
      </c>
      <c r="W167" s="1"/>
      <c r="X167" s="1">
        <v>2</v>
      </c>
      <c r="Y167" s="1">
        <v>1.1000000000000001</v>
      </c>
      <c r="Z167" s="1" t="s">
        <v>10</v>
      </c>
      <c r="AA167" s="1"/>
      <c r="AB167" s="1"/>
      <c r="AC167" s="1"/>
      <c r="AD167" s="1"/>
      <c r="AE167" s="1"/>
      <c r="AF167" s="1"/>
      <c r="AG167" s="57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58"/>
      <c r="AS167" s="58"/>
      <c r="AT167" s="58"/>
      <c r="AU167" s="58"/>
      <c r="AV167" s="58"/>
    </row>
    <row r="168" spans="2:48" ht="33" customHeight="1">
      <c r="B168" s="100">
        <v>165</v>
      </c>
      <c r="C168" s="1" t="s">
        <v>66</v>
      </c>
      <c r="D168" s="1" t="s">
        <v>102</v>
      </c>
      <c r="E168" s="1">
        <v>26</v>
      </c>
      <c r="F168" s="1" t="s">
        <v>68</v>
      </c>
      <c r="G168" s="6"/>
      <c r="H168" s="6"/>
      <c r="I168" s="67"/>
      <c r="J168" s="1" t="s">
        <v>0</v>
      </c>
      <c r="K168" s="41" t="s">
        <v>240</v>
      </c>
      <c r="L168" s="4" t="s">
        <v>183</v>
      </c>
      <c r="M168" s="44" t="s">
        <v>184</v>
      </c>
      <c r="N168" s="4" t="s">
        <v>241</v>
      </c>
      <c r="O168" s="4" t="s">
        <v>241</v>
      </c>
      <c r="P168" s="4" t="s">
        <v>2</v>
      </c>
      <c r="Q168" s="4"/>
      <c r="R168" s="1">
        <v>360</v>
      </c>
      <c r="S168" s="1">
        <v>3</v>
      </c>
      <c r="T168" s="1"/>
      <c r="U168" s="1"/>
      <c r="V168" s="1"/>
      <c r="W168" s="59"/>
      <c r="X168" s="1">
        <v>1</v>
      </c>
      <c r="Y168" s="1">
        <v>0.75</v>
      </c>
      <c r="Z168" s="1" t="s">
        <v>6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2:48" ht="33" customHeight="1">
      <c r="B169" s="100">
        <v>166</v>
      </c>
      <c r="C169" s="1" t="s">
        <v>66</v>
      </c>
      <c r="D169" s="17" t="s">
        <v>102</v>
      </c>
      <c r="E169" s="65">
        <v>4</v>
      </c>
      <c r="F169" s="75"/>
      <c r="G169" s="59" t="s">
        <v>334</v>
      </c>
      <c r="H169" s="59" t="s">
        <v>335</v>
      </c>
      <c r="I169" s="69"/>
      <c r="J169" s="1" t="s">
        <v>0</v>
      </c>
      <c r="K169" s="7" t="s">
        <v>161</v>
      </c>
      <c r="L169" s="3" t="s">
        <v>162</v>
      </c>
      <c r="M169" s="36" t="s">
        <v>163</v>
      </c>
      <c r="N169" s="3" t="s">
        <v>164</v>
      </c>
      <c r="O169" s="3" t="s">
        <v>164</v>
      </c>
      <c r="P169" s="3" t="s">
        <v>165</v>
      </c>
      <c r="Q169" s="4"/>
      <c r="R169" s="17">
        <v>314</v>
      </c>
      <c r="S169" s="2">
        <v>6</v>
      </c>
      <c r="T169" s="1"/>
      <c r="U169" s="1"/>
      <c r="V169" s="1"/>
      <c r="W169" s="1" t="s">
        <v>5</v>
      </c>
      <c r="X169" s="1">
        <v>2</v>
      </c>
      <c r="Y169" s="1">
        <v>1.1000000000000001</v>
      </c>
      <c r="Z169" s="1" t="s">
        <v>10</v>
      </c>
      <c r="AA169" s="1" t="s">
        <v>2</v>
      </c>
      <c r="AB169" s="1" t="s">
        <v>2</v>
      </c>
      <c r="AC169" s="1" t="s">
        <v>2</v>
      </c>
      <c r="AD169" s="1" t="s">
        <v>2</v>
      </c>
      <c r="AE169" s="1" t="s">
        <v>2</v>
      </c>
      <c r="AF169" s="1" t="s">
        <v>2</v>
      </c>
      <c r="AG169" s="1"/>
      <c r="AH169" s="1" t="s">
        <v>61</v>
      </c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2"/>
      <c r="AT169" s="2"/>
      <c r="AU169" s="2"/>
      <c r="AV169" s="2"/>
    </row>
    <row r="170" spans="2:48" ht="33" customHeight="1">
      <c r="B170" s="100">
        <v>167</v>
      </c>
      <c r="C170" s="1" t="s">
        <v>66</v>
      </c>
      <c r="D170" s="1" t="s">
        <v>103</v>
      </c>
      <c r="E170" s="1">
        <v>9</v>
      </c>
      <c r="F170" s="1"/>
      <c r="G170" s="73">
        <v>61.077469999999998</v>
      </c>
      <c r="H170" s="73">
        <v>42.111879999999999</v>
      </c>
      <c r="I170" s="66" t="s">
        <v>154</v>
      </c>
      <c r="J170" s="1" t="s">
        <v>0</v>
      </c>
      <c r="K170" s="2" t="s">
        <v>154</v>
      </c>
      <c r="L170" s="38">
        <v>2907014168</v>
      </c>
      <c r="M170" s="3" t="s">
        <v>155</v>
      </c>
      <c r="N170" s="3" t="s">
        <v>156</v>
      </c>
      <c r="O170" s="3" t="s">
        <v>156</v>
      </c>
      <c r="P170" s="3" t="s">
        <v>157</v>
      </c>
      <c r="Q170" s="4"/>
      <c r="R170" s="17">
        <v>258</v>
      </c>
      <c r="S170" s="1">
        <v>3</v>
      </c>
      <c r="T170" s="1"/>
      <c r="U170" s="1"/>
      <c r="V170" s="1"/>
      <c r="W170" s="59"/>
      <c r="X170" s="1">
        <v>1</v>
      </c>
      <c r="Y170" s="1">
        <v>0.75</v>
      </c>
      <c r="Z170" s="1" t="s">
        <v>6</v>
      </c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2:48" ht="33" customHeight="1">
      <c r="B171" s="100">
        <v>168</v>
      </c>
      <c r="C171" s="1" t="s">
        <v>66</v>
      </c>
      <c r="D171" s="33" t="s">
        <v>104</v>
      </c>
      <c r="E171" s="33">
        <v>8</v>
      </c>
      <c r="F171" s="33"/>
      <c r="G171" s="73">
        <v>61.082459999999998</v>
      </c>
      <c r="H171" s="73">
        <v>42.112279999999998</v>
      </c>
      <c r="I171" s="43" t="s">
        <v>277</v>
      </c>
      <c r="J171" s="17"/>
      <c r="K171" s="43"/>
      <c r="L171" s="37"/>
      <c r="M171" s="26"/>
      <c r="N171" s="17"/>
      <c r="O171" s="17"/>
      <c r="P171" s="17"/>
      <c r="Q171" s="17"/>
      <c r="R171" s="17">
        <v>259</v>
      </c>
      <c r="S171" s="1">
        <v>3</v>
      </c>
      <c r="T171" s="1"/>
      <c r="U171" s="1"/>
      <c r="V171" s="1"/>
      <c r="W171" s="59"/>
      <c r="X171" s="1">
        <v>1</v>
      </c>
      <c r="Y171" s="1">
        <v>0.75</v>
      </c>
      <c r="Z171" s="1" t="s">
        <v>6</v>
      </c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2:48" ht="33" customHeight="1">
      <c r="B172" s="100">
        <v>169</v>
      </c>
      <c r="C172" s="1" t="s">
        <v>66</v>
      </c>
      <c r="D172" s="1" t="s">
        <v>104</v>
      </c>
      <c r="E172" s="1">
        <v>35</v>
      </c>
      <c r="F172" s="1" t="s">
        <v>68</v>
      </c>
      <c r="G172" s="76">
        <v>61.078029999999998</v>
      </c>
      <c r="H172" s="76">
        <v>42.108440000000002</v>
      </c>
      <c r="I172" s="66" t="s">
        <v>154</v>
      </c>
      <c r="J172" s="1" t="s">
        <v>0</v>
      </c>
      <c r="K172" s="2" t="s">
        <v>154</v>
      </c>
      <c r="L172" s="48">
        <v>2907014168</v>
      </c>
      <c r="M172" s="3" t="s">
        <v>155</v>
      </c>
      <c r="N172" s="3" t="s">
        <v>156</v>
      </c>
      <c r="O172" s="3" t="s">
        <v>156</v>
      </c>
      <c r="P172" s="3" t="s">
        <v>157</v>
      </c>
      <c r="Q172" s="4"/>
      <c r="R172" s="1">
        <v>260</v>
      </c>
      <c r="S172" s="1">
        <v>3</v>
      </c>
      <c r="T172" s="1" t="s">
        <v>3</v>
      </c>
      <c r="U172" s="1" t="s">
        <v>4</v>
      </c>
      <c r="V172" s="1" t="s">
        <v>5</v>
      </c>
      <c r="W172" s="1" t="s">
        <v>59</v>
      </c>
      <c r="X172" s="1">
        <v>1</v>
      </c>
      <c r="Y172" s="1">
        <v>1.1000000000000001</v>
      </c>
      <c r="Z172" s="1" t="s">
        <v>10</v>
      </c>
      <c r="AA172" s="1"/>
      <c r="AB172" s="1"/>
      <c r="AC172" s="1"/>
      <c r="AD172" s="1"/>
      <c r="AE172" s="1"/>
      <c r="AF172" s="1"/>
      <c r="AG172" s="57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58"/>
      <c r="AS172" s="58"/>
      <c r="AT172" s="58"/>
      <c r="AU172" s="58"/>
      <c r="AV172" s="58"/>
    </row>
    <row r="173" spans="2:48" ht="33" customHeight="1">
      <c r="B173" s="100">
        <v>170</v>
      </c>
      <c r="C173" s="1" t="s">
        <v>66</v>
      </c>
      <c r="D173" s="33" t="s">
        <v>104</v>
      </c>
      <c r="E173" s="33">
        <v>41</v>
      </c>
      <c r="F173" s="33"/>
      <c r="G173" s="76">
        <v>61.077019999999997</v>
      </c>
      <c r="H173" s="76">
        <v>42.107860000000002</v>
      </c>
      <c r="I173" s="66" t="s">
        <v>154</v>
      </c>
      <c r="J173" s="1" t="s">
        <v>0</v>
      </c>
      <c r="K173" s="7" t="s">
        <v>154</v>
      </c>
      <c r="L173" s="38">
        <v>2907014168</v>
      </c>
      <c r="M173" s="36" t="s">
        <v>155</v>
      </c>
      <c r="N173" s="3" t="s">
        <v>156</v>
      </c>
      <c r="O173" s="3" t="s">
        <v>156</v>
      </c>
      <c r="P173" s="3" t="s">
        <v>157</v>
      </c>
      <c r="Q173" s="17"/>
      <c r="R173" s="17">
        <v>261</v>
      </c>
      <c r="S173" s="1">
        <v>3</v>
      </c>
      <c r="T173" s="1"/>
      <c r="U173" s="1"/>
      <c r="V173" s="1"/>
      <c r="W173" s="59"/>
      <c r="X173" s="1">
        <v>2</v>
      </c>
      <c r="Y173" s="1">
        <v>0.75</v>
      </c>
      <c r="Z173" s="1" t="s">
        <v>6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2:48" ht="33" customHeight="1">
      <c r="B174" s="100">
        <v>171</v>
      </c>
      <c r="C174" s="1" t="s">
        <v>66</v>
      </c>
      <c r="D174" s="1" t="s">
        <v>104</v>
      </c>
      <c r="E174" s="1">
        <v>44</v>
      </c>
      <c r="F174" s="1"/>
      <c r="G174" s="73">
        <v>61.076720000000002</v>
      </c>
      <c r="H174" s="73">
        <v>42.109220000000001</v>
      </c>
      <c r="I174" s="43" t="s">
        <v>158</v>
      </c>
      <c r="J174" s="17" t="s">
        <v>0</v>
      </c>
      <c r="K174" s="46" t="s">
        <v>158</v>
      </c>
      <c r="L174" s="17">
        <v>2907014175</v>
      </c>
      <c r="M174" s="51" t="s">
        <v>159</v>
      </c>
      <c r="N174" s="3" t="s">
        <v>156</v>
      </c>
      <c r="O174" s="3" t="s">
        <v>156</v>
      </c>
      <c r="P174" s="42" t="s">
        <v>160</v>
      </c>
      <c r="Q174" s="17"/>
      <c r="R174" s="17">
        <v>262</v>
      </c>
      <c r="S174" s="1">
        <v>12</v>
      </c>
      <c r="T174" s="1" t="s">
        <v>60</v>
      </c>
      <c r="U174" s="1" t="s">
        <v>4</v>
      </c>
      <c r="V174" s="1" t="s">
        <v>8</v>
      </c>
      <c r="W174" s="1" t="s">
        <v>58</v>
      </c>
      <c r="X174" s="1">
        <v>4</v>
      </c>
      <c r="Y174" s="1">
        <v>1.1000000000000001</v>
      </c>
      <c r="Z174" s="1" t="s">
        <v>10</v>
      </c>
      <c r="AA174" s="1"/>
      <c r="AB174" s="1"/>
      <c r="AC174" s="1"/>
      <c r="AD174" s="1"/>
      <c r="AE174" s="1"/>
      <c r="AF174" s="1"/>
      <c r="AG174" s="57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58"/>
      <c r="AS174" s="58"/>
      <c r="AT174" s="58"/>
      <c r="AU174" s="58"/>
      <c r="AV174" s="58"/>
    </row>
    <row r="175" spans="2:48" ht="33" customHeight="1">
      <c r="B175" s="100">
        <v>172</v>
      </c>
      <c r="C175" s="1" t="s">
        <v>66</v>
      </c>
      <c r="D175" s="33" t="s">
        <v>104</v>
      </c>
      <c r="E175" s="33">
        <v>48</v>
      </c>
      <c r="F175" s="33"/>
      <c r="G175" s="76">
        <v>61.075029999999998</v>
      </c>
      <c r="H175" s="76">
        <v>42.10765</v>
      </c>
      <c r="I175" s="43" t="s">
        <v>158</v>
      </c>
      <c r="J175" s="17" t="s">
        <v>0</v>
      </c>
      <c r="K175" s="17" t="s">
        <v>158</v>
      </c>
      <c r="L175" s="17">
        <v>2907014175</v>
      </c>
      <c r="M175" s="26" t="s">
        <v>159</v>
      </c>
      <c r="N175" s="3" t="s">
        <v>156</v>
      </c>
      <c r="O175" s="3" t="s">
        <v>156</v>
      </c>
      <c r="P175" s="42" t="s">
        <v>160</v>
      </c>
      <c r="Q175" s="17"/>
      <c r="R175" s="1">
        <v>263</v>
      </c>
      <c r="S175" s="1">
        <v>6</v>
      </c>
      <c r="T175" s="1" t="s">
        <v>60</v>
      </c>
      <c r="U175" s="1" t="s">
        <v>4</v>
      </c>
      <c r="V175" s="1" t="s">
        <v>8</v>
      </c>
      <c r="W175" s="1"/>
      <c r="X175" s="1">
        <v>2</v>
      </c>
      <c r="Y175" s="1">
        <v>1.1000000000000001</v>
      </c>
      <c r="Z175" s="1" t="s">
        <v>6</v>
      </c>
      <c r="AA175" s="1"/>
      <c r="AB175" s="1"/>
      <c r="AC175" s="1"/>
      <c r="AD175" s="1"/>
      <c r="AE175" s="1"/>
      <c r="AF175" s="1"/>
      <c r="AG175" s="57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58"/>
      <c r="AS175" s="58"/>
      <c r="AT175" s="58"/>
      <c r="AU175" s="58"/>
      <c r="AV175" s="58"/>
    </row>
    <row r="176" spans="2:48" ht="33" customHeight="1">
      <c r="B176" s="100">
        <v>173</v>
      </c>
      <c r="C176" s="1" t="s">
        <v>66</v>
      </c>
      <c r="D176" s="1" t="s">
        <v>104</v>
      </c>
      <c r="E176" s="1">
        <v>55</v>
      </c>
      <c r="F176" s="1"/>
      <c r="G176" s="73">
        <v>61.074809999999999</v>
      </c>
      <c r="H176" s="73">
        <v>42.10651</v>
      </c>
      <c r="I176" s="66" t="s">
        <v>154</v>
      </c>
      <c r="J176" s="1" t="s">
        <v>0</v>
      </c>
      <c r="K176" s="2" t="s">
        <v>154</v>
      </c>
      <c r="L176" s="38">
        <v>2907014168</v>
      </c>
      <c r="M176" s="3" t="s">
        <v>155</v>
      </c>
      <c r="N176" s="3" t="s">
        <v>156</v>
      </c>
      <c r="O176" s="3" t="s">
        <v>156</v>
      </c>
      <c r="P176" s="3" t="s">
        <v>157</v>
      </c>
      <c r="Q176" s="17"/>
      <c r="R176" s="17">
        <v>264</v>
      </c>
      <c r="S176" s="1">
        <v>6</v>
      </c>
      <c r="T176" s="1" t="s">
        <v>3</v>
      </c>
      <c r="U176" s="1" t="s">
        <v>4</v>
      </c>
      <c r="V176" s="1" t="s">
        <v>5</v>
      </c>
      <c r="W176" s="1" t="s">
        <v>59</v>
      </c>
      <c r="X176" s="1">
        <v>2</v>
      </c>
      <c r="Y176" s="1">
        <v>0.75</v>
      </c>
      <c r="Z176" s="1" t="s">
        <v>6</v>
      </c>
      <c r="AA176" s="1"/>
      <c r="AB176" s="1"/>
      <c r="AC176" s="1"/>
      <c r="AD176" s="1"/>
      <c r="AE176" s="1"/>
      <c r="AF176" s="1"/>
      <c r="AG176" s="57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58"/>
      <c r="AS176" s="58"/>
      <c r="AT176" s="58"/>
      <c r="AU176" s="58"/>
      <c r="AV176" s="58"/>
    </row>
    <row r="177" spans="2:48" ht="33" customHeight="1">
      <c r="B177" s="100">
        <v>174</v>
      </c>
      <c r="C177" s="1" t="s">
        <v>66</v>
      </c>
      <c r="D177" s="33" t="s">
        <v>104</v>
      </c>
      <c r="E177" s="33">
        <v>95</v>
      </c>
      <c r="F177" s="33"/>
      <c r="G177" s="76">
        <v>61.069420000000001</v>
      </c>
      <c r="H177" s="76">
        <v>42.10163</v>
      </c>
      <c r="I177" s="43" t="s">
        <v>158</v>
      </c>
      <c r="J177" s="17" t="s">
        <v>0</v>
      </c>
      <c r="K177" s="17" t="s">
        <v>158</v>
      </c>
      <c r="L177" s="17">
        <v>2907014175</v>
      </c>
      <c r="M177" s="26" t="s">
        <v>159</v>
      </c>
      <c r="N177" s="3" t="s">
        <v>156</v>
      </c>
      <c r="O177" s="3" t="s">
        <v>156</v>
      </c>
      <c r="P177" s="42" t="s">
        <v>160</v>
      </c>
      <c r="Q177" s="17"/>
      <c r="R177" s="17">
        <v>265</v>
      </c>
      <c r="S177" s="1">
        <v>6</v>
      </c>
      <c r="T177" s="1" t="s">
        <v>60</v>
      </c>
      <c r="U177" s="1" t="s">
        <v>4</v>
      </c>
      <c r="V177" s="1"/>
      <c r="W177" s="1"/>
      <c r="X177" s="1">
        <v>2</v>
      </c>
      <c r="Y177" s="1">
        <v>1.1000000000000001</v>
      </c>
      <c r="Z177" s="1" t="s">
        <v>6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58"/>
      <c r="AS177" s="58"/>
      <c r="AT177" s="58"/>
      <c r="AU177" s="58"/>
      <c r="AV177" s="58"/>
    </row>
    <row r="178" spans="2:48" ht="33" customHeight="1">
      <c r="B178" s="100">
        <v>175</v>
      </c>
      <c r="C178" s="1" t="s">
        <v>66</v>
      </c>
      <c r="D178" s="1" t="s">
        <v>104</v>
      </c>
      <c r="E178" s="1">
        <v>96</v>
      </c>
      <c r="F178" s="1"/>
      <c r="G178" s="73">
        <v>61.068109999999997</v>
      </c>
      <c r="H178" s="73">
        <v>42.102980000000002</v>
      </c>
      <c r="I178" s="98" t="s">
        <v>158</v>
      </c>
      <c r="J178" s="1" t="s">
        <v>0</v>
      </c>
      <c r="K178" s="41" t="s">
        <v>158</v>
      </c>
      <c r="L178" s="1">
        <v>2907014175</v>
      </c>
      <c r="M178" s="44" t="s">
        <v>159</v>
      </c>
      <c r="N178" s="3" t="s">
        <v>156</v>
      </c>
      <c r="O178" s="3" t="s">
        <v>156</v>
      </c>
      <c r="P178" s="99" t="s">
        <v>160</v>
      </c>
      <c r="Q178" s="1"/>
      <c r="R178" s="1">
        <v>266</v>
      </c>
      <c r="S178" s="1">
        <v>6</v>
      </c>
      <c r="T178" s="1" t="s">
        <v>60</v>
      </c>
      <c r="U178" s="1"/>
      <c r="V178" s="1"/>
      <c r="W178" s="1"/>
      <c r="X178" s="1">
        <v>2</v>
      </c>
      <c r="Y178" s="1">
        <v>1.1000000000000001</v>
      </c>
      <c r="Z178" s="1" t="s">
        <v>10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58"/>
      <c r="AS178" s="58"/>
      <c r="AT178" s="58"/>
      <c r="AU178" s="58"/>
      <c r="AV178" s="58"/>
    </row>
    <row r="179" spans="2:48" ht="33" customHeight="1">
      <c r="B179" s="100">
        <v>176</v>
      </c>
      <c r="C179" s="1" t="s">
        <v>66</v>
      </c>
      <c r="D179" s="33" t="s">
        <v>104</v>
      </c>
      <c r="E179" s="33">
        <v>98</v>
      </c>
      <c r="F179" s="33"/>
      <c r="G179" s="76">
        <v>61.067610000000002</v>
      </c>
      <c r="H179" s="76">
        <v>42.102829999999997</v>
      </c>
      <c r="I179" s="43" t="s">
        <v>158</v>
      </c>
      <c r="J179" s="17" t="s">
        <v>0</v>
      </c>
      <c r="K179" s="46" t="s">
        <v>158</v>
      </c>
      <c r="L179" s="17">
        <v>2907014175</v>
      </c>
      <c r="M179" s="51" t="s">
        <v>159</v>
      </c>
      <c r="N179" s="3" t="s">
        <v>156</v>
      </c>
      <c r="O179" s="3" t="s">
        <v>156</v>
      </c>
      <c r="P179" s="42" t="s">
        <v>160</v>
      </c>
      <c r="Q179" s="4"/>
      <c r="R179" s="101">
        <v>267</v>
      </c>
      <c r="S179" s="1">
        <v>16</v>
      </c>
      <c r="T179" s="1" t="s">
        <v>60</v>
      </c>
      <c r="U179" s="1" t="s">
        <v>4</v>
      </c>
      <c r="V179" s="1" t="s">
        <v>8</v>
      </c>
      <c r="W179" s="1"/>
      <c r="X179" s="1">
        <v>6</v>
      </c>
      <c r="Y179" s="1">
        <v>1.1000000000000001</v>
      </c>
      <c r="Z179" s="1" t="s">
        <v>10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58"/>
      <c r="AS179" s="58"/>
      <c r="AT179" s="58"/>
      <c r="AU179" s="58"/>
      <c r="AV179" s="58"/>
    </row>
    <row r="180" spans="2:48" ht="68.25" customHeight="1">
      <c r="B180" s="100">
        <v>177</v>
      </c>
      <c r="C180" s="1" t="s">
        <v>66</v>
      </c>
      <c r="D180" s="33" t="s">
        <v>104</v>
      </c>
      <c r="E180" s="33" t="s">
        <v>289</v>
      </c>
      <c r="F180" s="33"/>
      <c r="G180" s="73">
        <v>61.067219999999999</v>
      </c>
      <c r="H180" s="73">
        <v>42.101019999999998</v>
      </c>
      <c r="I180" s="43" t="s">
        <v>158</v>
      </c>
      <c r="J180" s="17" t="s">
        <v>0</v>
      </c>
      <c r="K180" s="46" t="s">
        <v>158</v>
      </c>
      <c r="L180" s="17">
        <v>2907014175</v>
      </c>
      <c r="M180" s="51" t="s">
        <v>159</v>
      </c>
      <c r="N180" s="3" t="s">
        <v>156</v>
      </c>
      <c r="O180" s="3" t="s">
        <v>156</v>
      </c>
      <c r="P180" s="42" t="s">
        <v>160</v>
      </c>
      <c r="Q180" s="4"/>
      <c r="R180" s="101">
        <v>269</v>
      </c>
      <c r="S180" s="1">
        <v>6</v>
      </c>
      <c r="T180" s="1" t="s">
        <v>60</v>
      </c>
      <c r="U180" s="1" t="s">
        <v>4</v>
      </c>
      <c r="V180" s="1" t="s">
        <v>5</v>
      </c>
      <c r="W180" s="1"/>
      <c r="X180" s="1">
        <v>3</v>
      </c>
      <c r="Y180" s="1">
        <v>1.1000000000000001</v>
      </c>
      <c r="Z180" s="1" t="s">
        <v>10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58"/>
      <c r="AS180" s="58"/>
      <c r="AT180" s="58"/>
      <c r="AU180" s="58"/>
      <c r="AV180" s="58"/>
    </row>
    <row r="181" spans="2:48" ht="33" customHeight="1">
      <c r="B181" s="100">
        <v>178</v>
      </c>
      <c r="C181" s="1" t="s">
        <v>66</v>
      </c>
      <c r="D181" s="1" t="s">
        <v>105</v>
      </c>
      <c r="E181" s="1">
        <v>10</v>
      </c>
      <c r="F181" s="1"/>
      <c r="G181" s="76">
        <v>61.07555</v>
      </c>
      <c r="H181" s="76">
        <v>42.088099999999997</v>
      </c>
      <c r="I181" s="66" t="s">
        <v>277</v>
      </c>
      <c r="J181" s="1"/>
      <c r="K181" s="43"/>
      <c r="L181" s="3"/>
      <c r="M181" s="3"/>
      <c r="N181" s="3"/>
      <c r="O181" s="3"/>
      <c r="P181" s="3"/>
      <c r="Q181" s="3"/>
      <c r="R181" s="2">
        <v>270</v>
      </c>
      <c r="S181" s="1">
        <v>6</v>
      </c>
      <c r="T181" s="1" t="s">
        <v>60</v>
      </c>
      <c r="U181" s="1" t="s">
        <v>4</v>
      </c>
      <c r="V181" s="1" t="s">
        <v>5</v>
      </c>
      <c r="W181" s="1" t="s">
        <v>5</v>
      </c>
      <c r="X181" s="1">
        <v>3</v>
      </c>
      <c r="Y181" s="1">
        <v>0.75</v>
      </c>
      <c r="Z181" s="1" t="s">
        <v>6</v>
      </c>
      <c r="AA181" s="1" t="s">
        <v>2</v>
      </c>
      <c r="AB181" s="1" t="s">
        <v>2</v>
      </c>
      <c r="AC181" s="1" t="s">
        <v>2</v>
      </c>
      <c r="AD181" s="1" t="s">
        <v>2</v>
      </c>
      <c r="AE181" s="1" t="s">
        <v>2</v>
      </c>
      <c r="AF181" s="1" t="s">
        <v>2</v>
      </c>
      <c r="AG181" s="1" t="s">
        <v>7</v>
      </c>
      <c r="AH181" s="1" t="s">
        <v>290</v>
      </c>
      <c r="AI181" s="1" t="s">
        <v>291</v>
      </c>
      <c r="AJ181" s="1" t="s">
        <v>292</v>
      </c>
      <c r="AK181" s="1" t="s">
        <v>293</v>
      </c>
      <c r="AL181" s="1" t="s">
        <v>294</v>
      </c>
      <c r="AM181" s="1" t="s">
        <v>295</v>
      </c>
      <c r="AN181" s="1" t="s">
        <v>296</v>
      </c>
      <c r="AO181" s="1" t="s">
        <v>2</v>
      </c>
      <c r="AP181" s="1" t="s">
        <v>2</v>
      </c>
      <c r="AQ181" s="1" t="s">
        <v>2</v>
      </c>
      <c r="AR181" s="1"/>
      <c r="AS181" s="2"/>
      <c r="AT181" s="2"/>
      <c r="AU181" s="2"/>
      <c r="AV181" s="2"/>
    </row>
    <row r="182" spans="2:48" ht="33" customHeight="1">
      <c r="B182" s="100">
        <v>179</v>
      </c>
      <c r="C182" s="1" t="s">
        <v>66</v>
      </c>
      <c r="D182" s="33" t="s">
        <v>109</v>
      </c>
      <c r="E182" s="33">
        <v>4</v>
      </c>
      <c r="F182" s="33"/>
      <c r="G182" s="76">
        <v>61.051369999999999</v>
      </c>
      <c r="H182" s="76">
        <v>42.141509999999997</v>
      </c>
      <c r="I182" s="66" t="s">
        <v>154</v>
      </c>
      <c r="J182" s="1" t="s">
        <v>0</v>
      </c>
      <c r="K182" s="2" t="s">
        <v>154</v>
      </c>
      <c r="L182" s="38">
        <v>2907014168</v>
      </c>
      <c r="M182" s="3" t="s">
        <v>155</v>
      </c>
      <c r="N182" s="3" t="s">
        <v>156</v>
      </c>
      <c r="O182" s="3" t="s">
        <v>156</v>
      </c>
      <c r="P182" s="3" t="s">
        <v>157</v>
      </c>
      <c r="Q182" s="17"/>
      <c r="R182" s="17">
        <v>757</v>
      </c>
      <c r="S182" s="2">
        <v>4.5</v>
      </c>
      <c r="T182" s="2" t="s">
        <v>297</v>
      </c>
      <c r="U182" s="1" t="s">
        <v>4</v>
      </c>
      <c r="V182" s="1" t="s">
        <v>8</v>
      </c>
      <c r="W182" s="2" t="s">
        <v>3</v>
      </c>
      <c r="X182" s="2">
        <v>2</v>
      </c>
      <c r="Y182" s="2">
        <v>1.1000000000000001</v>
      </c>
      <c r="Z182" s="2" t="s">
        <v>10</v>
      </c>
      <c r="AA182" s="2" t="s">
        <v>9</v>
      </c>
      <c r="AB182" s="2" t="s">
        <v>9</v>
      </c>
      <c r="AC182" s="2" t="s">
        <v>9</v>
      </c>
      <c r="AD182" s="2" t="s">
        <v>9</v>
      </c>
      <c r="AE182" s="2" t="s">
        <v>9</v>
      </c>
      <c r="AF182" s="2" t="s">
        <v>9</v>
      </c>
      <c r="AG182" s="1" t="s">
        <v>2</v>
      </c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1"/>
      <c r="AS182" s="2"/>
      <c r="AT182" s="2"/>
      <c r="AU182" s="2"/>
      <c r="AV182" s="2"/>
    </row>
    <row r="183" spans="2:48" ht="33" customHeight="1">
      <c r="B183" s="100">
        <v>180</v>
      </c>
      <c r="C183" s="1" t="s">
        <v>66</v>
      </c>
      <c r="D183" s="1" t="s">
        <v>109</v>
      </c>
      <c r="E183" s="1">
        <v>7</v>
      </c>
      <c r="F183" s="1"/>
      <c r="G183" s="76">
        <v>61.051349999999999</v>
      </c>
      <c r="H183" s="76">
        <v>42.143509999999999</v>
      </c>
      <c r="I183" s="66" t="s">
        <v>154</v>
      </c>
      <c r="J183" s="1" t="s">
        <v>0</v>
      </c>
      <c r="K183" s="2" t="s">
        <v>154</v>
      </c>
      <c r="L183" s="38">
        <v>2907014168</v>
      </c>
      <c r="M183" s="3" t="s">
        <v>155</v>
      </c>
      <c r="N183" s="3" t="s">
        <v>156</v>
      </c>
      <c r="O183" s="3" t="s">
        <v>156</v>
      </c>
      <c r="P183" s="3" t="s">
        <v>157</v>
      </c>
      <c r="Q183" s="4"/>
      <c r="R183" s="1">
        <v>276</v>
      </c>
      <c r="S183" s="2">
        <v>4.5</v>
      </c>
      <c r="T183" s="2" t="s">
        <v>297</v>
      </c>
      <c r="U183" s="1" t="s">
        <v>4</v>
      </c>
      <c r="V183" s="1" t="s">
        <v>8</v>
      </c>
      <c r="W183" s="2" t="s">
        <v>3</v>
      </c>
      <c r="X183" s="2">
        <v>2</v>
      </c>
      <c r="Y183" s="2">
        <v>1.1000000000000001</v>
      </c>
      <c r="Z183" s="2" t="s">
        <v>10</v>
      </c>
      <c r="AA183" s="2" t="s">
        <v>9</v>
      </c>
      <c r="AB183" s="2" t="s">
        <v>9</v>
      </c>
      <c r="AC183" s="2" t="s">
        <v>9</v>
      </c>
      <c r="AD183" s="2" t="s">
        <v>9</v>
      </c>
      <c r="AE183" s="2" t="s">
        <v>9</v>
      </c>
      <c r="AF183" s="2" t="s">
        <v>9</v>
      </c>
      <c r="AG183" s="1" t="s">
        <v>2</v>
      </c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1"/>
      <c r="AS183" s="2"/>
      <c r="AT183" s="2"/>
      <c r="AU183" s="2"/>
      <c r="AV183" s="2"/>
    </row>
    <row r="184" spans="2:48" ht="33" customHeight="1">
      <c r="B184" s="100">
        <v>181</v>
      </c>
      <c r="C184" s="1" t="s">
        <v>66</v>
      </c>
      <c r="D184" s="33" t="s">
        <v>130</v>
      </c>
      <c r="E184" s="33">
        <v>37</v>
      </c>
      <c r="F184" s="33"/>
      <c r="G184" s="72"/>
      <c r="H184" s="72"/>
      <c r="I184" s="66"/>
      <c r="J184" s="1" t="s">
        <v>0</v>
      </c>
      <c r="K184" s="2" t="s">
        <v>188</v>
      </c>
      <c r="L184" s="3" t="s">
        <v>187</v>
      </c>
      <c r="M184" s="3" t="s">
        <v>189</v>
      </c>
      <c r="N184" s="3" t="s">
        <v>190</v>
      </c>
      <c r="O184" s="3" t="s">
        <v>190</v>
      </c>
      <c r="P184" s="3" t="s">
        <v>17</v>
      </c>
      <c r="Q184" s="3" t="s">
        <v>9</v>
      </c>
      <c r="R184" s="2">
        <v>335</v>
      </c>
      <c r="S184" s="1">
        <v>3</v>
      </c>
      <c r="T184" s="1" t="s">
        <v>12</v>
      </c>
      <c r="U184" s="1"/>
      <c r="V184" s="1"/>
      <c r="W184" s="59"/>
      <c r="X184" s="1">
        <v>1</v>
      </c>
      <c r="Y184" s="1">
        <v>0.75</v>
      </c>
      <c r="Z184" s="1" t="s">
        <v>6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2:48" ht="33" customHeight="1">
      <c r="B185" s="100">
        <v>182</v>
      </c>
      <c r="C185" s="1" t="s">
        <v>66</v>
      </c>
      <c r="D185" s="1" t="s">
        <v>129</v>
      </c>
      <c r="E185" s="1">
        <v>29</v>
      </c>
      <c r="F185" s="1"/>
      <c r="G185" s="6"/>
      <c r="H185" s="6"/>
      <c r="I185" s="66"/>
      <c r="J185" s="1" t="s">
        <v>0</v>
      </c>
      <c r="K185" s="2" t="s">
        <v>267</v>
      </c>
      <c r="L185" s="3" t="s">
        <v>268</v>
      </c>
      <c r="M185" s="3" t="s">
        <v>269</v>
      </c>
      <c r="N185" s="3" t="s">
        <v>266</v>
      </c>
      <c r="O185" s="3" t="s">
        <v>266</v>
      </c>
      <c r="P185" s="3"/>
      <c r="Q185" s="4"/>
      <c r="R185" s="1">
        <v>334</v>
      </c>
      <c r="S185" s="1">
        <v>3</v>
      </c>
      <c r="T185" s="1" t="s">
        <v>12</v>
      </c>
      <c r="U185" s="1"/>
      <c r="V185" s="1"/>
      <c r="W185" s="59"/>
      <c r="X185" s="1">
        <v>1</v>
      </c>
      <c r="Y185" s="1">
        <v>0.75</v>
      </c>
      <c r="Z185" s="1" t="s">
        <v>6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2:48" ht="33" customHeight="1">
      <c r="B186" s="100">
        <v>183</v>
      </c>
      <c r="C186" s="1" t="s">
        <v>66</v>
      </c>
      <c r="D186" s="1" t="s">
        <v>107</v>
      </c>
      <c r="E186" s="1">
        <v>12</v>
      </c>
      <c r="F186" s="1"/>
      <c r="G186" s="73">
        <v>61.05829</v>
      </c>
      <c r="H186" s="73">
        <v>42.083640000000003</v>
      </c>
      <c r="I186" s="66" t="s">
        <v>154</v>
      </c>
      <c r="J186" s="1" t="s">
        <v>0</v>
      </c>
      <c r="K186" s="2" t="s">
        <v>154</v>
      </c>
      <c r="L186" s="38">
        <v>2907014168</v>
      </c>
      <c r="M186" s="3" t="s">
        <v>155</v>
      </c>
      <c r="N186" s="3" t="s">
        <v>156</v>
      </c>
      <c r="O186" s="3" t="s">
        <v>156</v>
      </c>
      <c r="P186" s="3" t="s">
        <v>157</v>
      </c>
      <c r="Q186" s="4"/>
      <c r="R186" s="9">
        <v>272</v>
      </c>
      <c r="S186" s="1">
        <v>12</v>
      </c>
      <c r="T186" s="1" t="s">
        <v>12</v>
      </c>
      <c r="U186" s="1" t="s">
        <v>4</v>
      </c>
      <c r="V186" s="1" t="s">
        <v>8</v>
      </c>
      <c r="W186" s="1" t="s">
        <v>5</v>
      </c>
      <c r="X186" s="1">
        <v>4</v>
      </c>
      <c r="Y186" s="1">
        <v>0.75</v>
      </c>
      <c r="Z186" s="1" t="s">
        <v>6</v>
      </c>
      <c r="AA186" s="1" t="s">
        <v>2</v>
      </c>
      <c r="AB186" s="1" t="s">
        <v>2</v>
      </c>
      <c r="AC186" s="1" t="s">
        <v>2</v>
      </c>
      <c r="AD186" s="1" t="s">
        <v>2</v>
      </c>
      <c r="AE186" s="1" t="s">
        <v>2</v>
      </c>
      <c r="AF186" s="1" t="s">
        <v>2</v>
      </c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2"/>
      <c r="AT186" s="2"/>
      <c r="AU186" s="2"/>
      <c r="AV186" s="2"/>
    </row>
    <row r="187" spans="2:48" ht="33" customHeight="1">
      <c r="B187" s="100">
        <v>184</v>
      </c>
      <c r="C187" s="1" t="s">
        <v>66</v>
      </c>
      <c r="D187" s="33" t="s">
        <v>110</v>
      </c>
      <c r="E187" s="33">
        <v>2</v>
      </c>
      <c r="F187" s="33"/>
      <c r="G187" s="73">
        <v>61.067909999999998</v>
      </c>
      <c r="H187" s="73">
        <v>42.064230000000002</v>
      </c>
      <c r="I187" s="43" t="s">
        <v>158</v>
      </c>
      <c r="J187" s="17" t="s">
        <v>0</v>
      </c>
      <c r="K187" s="17" t="s">
        <v>158</v>
      </c>
      <c r="L187" s="17">
        <v>2907014175</v>
      </c>
      <c r="M187" s="26" t="s">
        <v>159</v>
      </c>
      <c r="N187" s="3" t="s">
        <v>156</v>
      </c>
      <c r="O187" s="3" t="s">
        <v>156</v>
      </c>
      <c r="P187" s="42" t="s">
        <v>160</v>
      </c>
      <c r="Q187" s="4"/>
      <c r="R187" s="2">
        <v>277</v>
      </c>
      <c r="S187" s="1">
        <v>6</v>
      </c>
      <c r="T187" s="1" t="s">
        <v>18</v>
      </c>
      <c r="U187" s="1"/>
      <c r="V187" s="1"/>
      <c r="W187" s="1"/>
      <c r="X187" s="1">
        <v>2</v>
      </c>
      <c r="Y187" s="1">
        <v>0.75</v>
      </c>
      <c r="Z187" s="1" t="s">
        <v>6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58"/>
      <c r="AS187" s="58"/>
      <c r="AT187" s="58"/>
      <c r="AU187" s="58"/>
      <c r="AV187" s="58"/>
    </row>
    <row r="188" spans="2:48" ht="33" customHeight="1">
      <c r="B188" s="100">
        <v>185</v>
      </c>
      <c r="C188" s="1" t="s">
        <v>66</v>
      </c>
      <c r="D188" s="1" t="s">
        <v>110</v>
      </c>
      <c r="E188" s="1">
        <v>4</v>
      </c>
      <c r="F188" s="1"/>
      <c r="G188" s="73">
        <v>61.068770000000001</v>
      </c>
      <c r="H188" s="73">
        <v>42.067250000000001</v>
      </c>
      <c r="I188" s="66" t="s">
        <v>154</v>
      </c>
      <c r="J188" s="1" t="s">
        <v>0</v>
      </c>
      <c r="K188" s="2" t="s">
        <v>154</v>
      </c>
      <c r="L188" s="38">
        <v>2907014168</v>
      </c>
      <c r="M188" s="3" t="s">
        <v>155</v>
      </c>
      <c r="N188" s="3" t="s">
        <v>156</v>
      </c>
      <c r="O188" s="3" t="s">
        <v>156</v>
      </c>
      <c r="P188" s="3" t="s">
        <v>157</v>
      </c>
      <c r="Q188" s="4"/>
      <c r="R188" s="2">
        <v>278</v>
      </c>
      <c r="S188" s="1">
        <v>6</v>
      </c>
      <c r="T188" s="1" t="s">
        <v>60</v>
      </c>
      <c r="U188" s="1"/>
      <c r="V188" s="1"/>
      <c r="W188" s="1"/>
      <c r="X188" s="1">
        <v>2</v>
      </c>
      <c r="Y188" s="1">
        <v>0.75</v>
      </c>
      <c r="Z188" s="1" t="s">
        <v>6</v>
      </c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2:48" ht="29.25" customHeight="1">
      <c r="B189" s="100">
        <v>186</v>
      </c>
      <c r="C189" s="1" t="s">
        <v>66</v>
      </c>
      <c r="D189" s="33" t="s">
        <v>110</v>
      </c>
      <c r="E189" s="33">
        <v>13</v>
      </c>
      <c r="F189" s="33"/>
      <c r="G189" s="76">
        <v>61.06541</v>
      </c>
      <c r="H189" s="76">
        <v>42.06794</v>
      </c>
      <c r="I189" s="66" t="s">
        <v>277</v>
      </c>
      <c r="J189" s="1"/>
      <c r="K189" s="2"/>
      <c r="L189" s="3"/>
      <c r="M189" s="3"/>
      <c r="N189" s="3"/>
      <c r="O189" s="3"/>
      <c r="P189" s="3"/>
      <c r="Q189" s="4"/>
      <c r="R189" s="1">
        <v>279</v>
      </c>
      <c r="S189" s="1">
        <v>6</v>
      </c>
      <c r="T189" s="1" t="s">
        <v>3</v>
      </c>
      <c r="U189" s="1"/>
      <c r="V189" s="1"/>
      <c r="W189" s="1"/>
      <c r="X189" s="1">
        <v>2</v>
      </c>
      <c r="Y189" s="1">
        <v>0.75</v>
      </c>
      <c r="Z189" s="1" t="s">
        <v>6</v>
      </c>
      <c r="AA189" s="1" t="s">
        <v>2</v>
      </c>
      <c r="AB189" s="1" t="s">
        <v>2</v>
      </c>
      <c r="AC189" s="1" t="s">
        <v>2</v>
      </c>
      <c r="AD189" s="1" t="s">
        <v>2</v>
      </c>
      <c r="AE189" s="1" t="s">
        <v>2</v>
      </c>
      <c r="AF189" s="1" t="s">
        <v>2</v>
      </c>
      <c r="AG189" s="1"/>
      <c r="AH189" s="1"/>
      <c r="AI189" s="1" t="s">
        <v>2</v>
      </c>
      <c r="AJ189" s="1" t="s">
        <v>2</v>
      </c>
      <c r="AK189" s="1" t="s">
        <v>2</v>
      </c>
      <c r="AL189" s="1" t="s">
        <v>2</v>
      </c>
      <c r="AM189" s="1" t="s">
        <v>2</v>
      </c>
      <c r="AN189" s="1" t="s">
        <v>2</v>
      </c>
      <c r="AO189" s="1" t="s">
        <v>2</v>
      </c>
      <c r="AP189" s="1" t="s">
        <v>2</v>
      </c>
      <c r="AQ189" s="1" t="s">
        <v>2</v>
      </c>
      <c r="AR189" s="1"/>
      <c r="AS189" s="2"/>
      <c r="AT189" s="2"/>
      <c r="AU189" s="2"/>
      <c r="AV189" s="2"/>
    </row>
    <row r="190" spans="2:48" ht="29.25" customHeight="1">
      <c r="B190" s="100">
        <v>187</v>
      </c>
      <c r="C190" s="1" t="s">
        <v>66</v>
      </c>
      <c r="D190" s="1" t="s">
        <v>110</v>
      </c>
      <c r="E190" s="1">
        <v>16</v>
      </c>
      <c r="F190" s="1"/>
      <c r="G190" s="76">
        <v>61.067689999999999</v>
      </c>
      <c r="H190" s="76">
        <v>42.065919999999998</v>
      </c>
      <c r="I190" s="66" t="s">
        <v>154</v>
      </c>
      <c r="J190" s="1" t="s">
        <v>0</v>
      </c>
      <c r="K190" s="2" t="s">
        <v>154</v>
      </c>
      <c r="L190" s="38">
        <v>2907014168</v>
      </c>
      <c r="M190" s="3" t="s">
        <v>155</v>
      </c>
      <c r="N190" s="3" t="s">
        <v>156</v>
      </c>
      <c r="O190" s="3" t="s">
        <v>156</v>
      </c>
      <c r="P190" s="3" t="s">
        <v>157</v>
      </c>
      <c r="Q190" s="4"/>
      <c r="R190" s="1">
        <v>280</v>
      </c>
      <c r="S190" s="1">
        <v>6</v>
      </c>
      <c r="T190" s="1" t="s">
        <v>3</v>
      </c>
      <c r="U190" s="1"/>
      <c r="V190" s="1"/>
      <c r="W190" s="1"/>
      <c r="X190" s="1">
        <v>2</v>
      </c>
      <c r="Y190" s="1">
        <v>0.75</v>
      </c>
      <c r="Z190" s="1" t="s">
        <v>6</v>
      </c>
      <c r="AA190" s="1" t="s">
        <v>2</v>
      </c>
      <c r="AB190" s="1" t="s">
        <v>2</v>
      </c>
      <c r="AC190" s="1" t="s">
        <v>2</v>
      </c>
      <c r="AD190" s="1" t="s">
        <v>2</v>
      </c>
      <c r="AE190" s="1" t="s">
        <v>2</v>
      </c>
      <c r="AF190" s="1" t="s">
        <v>2</v>
      </c>
      <c r="AG190" s="1"/>
      <c r="AH190" s="1"/>
      <c r="AI190" s="1" t="s">
        <v>2</v>
      </c>
      <c r="AJ190" s="1" t="s">
        <v>2</v>
      </c>
      <c r="AK190" s="1" t="s">
        <v>2</v>
      </c>
      <c r="AL190" s="1" t="s">
        <v>2</v>
      </c>
      <c r="AM190" s="1" t="s">
        <v>2</v>
      </c>
      <c r="AN190" s="1" t="s">
        <v>2</v>
      </c>
      <c r="AO190" s="1" t="s">
        <v>2</v>
      </c>
      <c r="AP190" s="1" t="s">
        <v>2</v>
      </c>
      <c r="AQ190" s="1" t="s">
        <v>2</v>
      </c>
      <c r="AR190" s="1"/>
      <c r="AS190" s="2"/>
      <c r="AT190" s="2"/>
      <c r="AU190" s="2"/>
      <c r="AV190" s="2"/>
    </row>
    <row r="191" spans="2:48" ht="29.25" customHeight="1">
      <c r="B191" s="100">
        <v>188</v>
      </c>
      <c r="C191" s="1" t="s">
        <v>66</v>
      </c>
      <c r="D191" s="33" t="s">
        <v>110</v>
      </c>
      <c r="E191" s="33">
        <v>16</v>
      </c>
      <c r="F191" s="33" t="s">
        <v>69</v>
      </c>
      <c r="G191" s="73">
        <v>61.067900000000002</v>
      </c>
      <c r="H191" s="73">
        <v>42.067129999999999</v>
      </c>
      <c r="I191" s="66" t="s">
        <v>154</v>
      </c>
      <c r="J191" s="1" t="s">
        <v>0</v>
      </c>
      <c r="K191" s="2" t="s">
        <v>154</v>
      </c>
      <c r="L191" s="38">
        <v>2907014168</v>
      </c>
      <c r="M191" s="3" t="s">
        <v>155</v>
      </c>
      <c r="N191" s="3" t="s">
        <v>156</v>
      </c>
      <c r="O191" s="3" t="s">
        <v>156</v>
      </c>
      <c r="P191" s="3" t="s">
        <v>157</v>
      </c>
      <c r="Q191" s="4"/>
      <c r="R191" s="1">
        <v>281</v>
      </c>
      <c r="S191" s="1">
        <v>6</v>
      </c>
      <c r="T191" s="1" t="s">
        <v>3</v>
      </c>
      <c r="U191" s="1"/>
      <c r="V191" s="1"/>
      <c r="W191" s="1"/>
      <c r="X191" s="1">
        <v>2</v>
      </c>
      <c r="Y191" s="1">
        <v>0.75</v>
      </c>
      <c r="Z191" s="1" t="s">
        <v>6</v>
      </c>
      <c r="AA191" s="1" t="s">
        <v>2</v>
      </c>
      <c r="AB191" s="1" t="s">
        <v>2</v>
      </c>
      <c r="AC191" s="1" t="s">
        <v>2</v>
      </c>
      <c r="AD191" s="1" t="s">
        <v>2</v>
      </c>
      <c r="AE191" s="1" t="s">
        <v>2</v>
      </c>
      <c r="AF191" s="1" t="s">
        <v>2</v>
      </c>
      <c r="AG191" s="1"/>
      <c r="AH191" s="1"/>
      <c r="AI191" s="1" t="s">
        <v>2</v>
      </c>
      <c r="AJ191" s="1" t="s">
        <v>2</v>
      </c>
      <c r="AK191" s="1" t="s">
        <v>2</v>
      </c>
      <c r="AL191" s="1" t="s">
        <v>2</v>
      </c>
      <c r="AM191" s="1" t="s">
        <v>2</v>
      </c>
      <c r="AN191" s="1" t="s">
        <v>2</v>
      </c>
      <c r="AO191" s="1" t="s">
        <v>2</v>
      </c>
      <c r="AP191" s="1" t="s">
        <v>2</v>
      </c>
      <c r="AQ191" s="1" t="s">
        <v>2</v>
      </c>
      <c r="AR191" s="1"/>
      <c r="AS191" s="2"/>
      <c r="AT191" s="2"/>
      <c r="AU191" s="2"/>
      <c r="AV191" s="2"/>
    </row>
    <row r="192" spans="2:48" ht="29.25" customHeight="1">
      <c r="B192" s="100">
        <v>189</v>
      </c>
      <c r="C192" s="1" t="s">
        <v>66</v>
      </c>
      <c r="D192" s="1" t="s">
        <v>110</v>
      </c>
      <c r="E192" s="1">
        <v>38</v>
      </c>
      <c r="F192" s="1"/>
      <c r="G192" s="76">
        <v>61.058280000000003</v>
      </c>
      <c r="H192" s="76">
        <v>42.063929999999999</v>
      </c>
      <c r="I192" s="66" t="s">
        <v>154</v>
      </c>
      <c r="J192" s="1" t="s">
        <v>0</v>
      </c>
      <c r="K192" s="2" t="s">
        <v>154</v>
      </c>
      <c r="L192" s="38">
        <v>2907014168</v>
      </c>
      <c r="M192" s="3" t="s">
        <v>155</v>
      </c>
      <c r="N192" s="3" t="s">
        <v>156</v>
      </c>
      <c r="O192" s="3" t="s">
        <v>156</v>
      </c>
      <c r="P192" s="3" t="s">
        <v>157</v>
      </c>
      <c r="Q192" s="17"/>
      <c r="R192" s="17">
        <v>282</v>
      </c>
      <c r="S192" s="1">
        <v>6</v>
      </c>
      <c r="T192" s="1" t="s">
        <v>3</v>
      </c>
      <c r="U192" s="1"/>
      <c r="V192" s="1"/>
      <c r="W192" s="1"/>
      <c r="X192" s="1">
        <v>2</v>
      </c>
      <c r="Y192" s="1">
        <v>0.75</v>
      </c>
      <c r="Z192" s="1" t="s">
        <v>6</v>
      </c>
      <c r="AA192" s="1" t="s">
        <v>2</v>
      </c>
      <c r="AB192" s="1" t="s">
        <v>2</v>
      </c>
      <c r="AC192" s="1" t="s">
        <v>2</v>
      </c>
      <c r="AD192" s="1" t="s">
        <v>2</v>
      </c>
      <c r="AE192" s="1" t="s">
        <v>2</v>
      </c>
      <c r="AF192" s="1" t="s">
        <v>2</v>
      </c>
      <c r="AG192" s="1"/>
      <c r="AH192" s="1"/>
      <c r="AI192" s="1" t="s">
        <v>2</v>
      </c>
      <c r="AJ192" s="1" t="s">
        <v>2</v>
      </c>
      <c r="AK192" s="1" t="s">
        <v>2</v>
      </c>
      <c r="AL192" s="1" t="s">
        <v>2</v>
      </c>
      <c r="AM192" s="1" t="s">
        <v>2</v>
      </c>
      <c r="AN192" s="1" t="s">
        <v>2</v>
      </c>
      <c r="AO192" s="1" t="s">
        <v>2</v>
      </c>
      <c r="AP192" s="1" t="s">
        <v>2</v>
      </c>
      <c r="AQ192" s="1" t="s">
        <v>2</v>
      </c>
      <c r="AR192" s="1"/>
      <c r="AS192" s="2"/>
      <c r="AT192" s="2"/>
      <c r="AU192" s="2"/>
      <c r="AV192" s="2"/>
    </row>
    <row r="193" spans="2:48" ht="29.25" customHeight="1">
      <c r="B193" s="100">
        <v>190</v>
      </c>
      <c r="C193" s="1" t="s">
        <v>66</v>
      </c>
      <c r="D193" s="33" t="s">
        <v>110</v>
      </c>
      <c r="E193" s="33">
        <v>54</v>
      </c>
      <c r="F193" s="33"/>
      <c r="G193" s="76">
        <v>61.055790000000002</v>
      </c>
      <c r="H193" s="76">
        <v>42.06044</v>
      </c>
      <c r="I193" s="66" t="s">
        <v>277</v>
      </c>
      <c r="J193" s="2"/>
      <c r="K193" s="1"/>
      <c r="L193" s="4"/>
      <c r="M193" s="4"/>
      <c r="N193" s="4"/>
      <c r="O193" s="4"/>
      <c r="P193" s="5"/>
      <c r="Q193" s="4"/>
      <c r="R193" s="1">
        <v>283</v>
      </c>
      <c r="S193" s="1">
        <v>6</v>
      </c>
      <c r="T193" s="1" t="s">
        <v>3</v>
      </c>
      <c r="U193" s="1"/>
      <c r="V193" s="1"/>
      <c r="W193" s="1"/>
      <c r="X193" s="1">
        <v>2</v>
      </c>
      <c r="Y193" s="1">
        <v>0.75</v>
      </c>
      <c r="Z193" s="1" t="s">
        <v>6</v>
      </c>
      <c r="AA193" s="1" t="s">
        <v>2</v>
      </c>
      <c r="AB193" s="1" t="s">
        <v>2</v>
      </c>
      <c r="AC193" s="1" t="s">
        <v>2</v>
      </c>
      <c r="AD193" s="1" t="s">
        <v>2</v>
      </c>
      <c r="AE193" s="1" t="s">
        <v>2</v>
      </c>
      <c r="AF193" s="1" t="s">
        <v>2</v>
      </c>
      <c r="AG193" s="1"/>
      <c r="AH193" s="1"/>
      <c r="AI193" s="1" t="s">
        <v>2</v>
      </c>
      <c r="AJ193" s="1" t="s">
        <v>2</v>
      </c>
      <c r="AK193" s="1" t="s">
        <v>2</v>
      </c>
      <c r="AL193" s="1" t="s">
        <v>2</v>
      </c>
      <c r="AM193" s="1" t="s">
        <v>2</v>
      </c>
      <c r="AN193" s="1" t="s">
        <v>2</v>
      </c>
      <c r="AO193" s="1" t="s">
        <v>2</v>
      </c>
      <c r="AP193" s="1" t="s">
        <v>2</v>
      </c>
      <c r="AQ193" s="1" t="s">
        <v>2</v>
      </c>
      <c r="AR193" s="1"/>
      <c r="AS193" s="2"/>
      <c r="AT193" s="2"/>
      <c r="AU193" s="2"/>
      <c r="AV193" s="2"/>
    </row>
    <row r="194" spans="2:48" ht="29.25" customHeight="1">
      <c r="B194" s="100">
        <v>191</v>
      </c>
      <c r="C194" s="1" t="s">
        <v>66</v>
      </c>
      <c r="D194" s="33" t="s">
        <v>110</v>
      </c>
      <c r="E194" s="33"/>
      <c r="F194" s="33"/>
      <c r="G194" s="72"/>
      <c r="H194" s="72"/>
      <c r="I194" s="66"/>
      <c r="J194" s="1" t="s">
        <v>0</v>
      </c>
      <c r="K194" s="1" t="s">
        <v>218</v>
      </c>
      <c r="L194" s="17">
        <v>2921009226</v>
      </c>
      <c r="M194" s="26" t="s">
        <v>219</v>
      </c>
      <c r="N194" s="17" t="s">
        <v>216</v>
      </c>
      <c r="O194" s="17" t="s">
        <v>62</v>
      </c>
      <c r="P194" s="17" t="s">
        <v>217</v>
      </c>
      <c r="Q194" s="4"/>
      <c r="R194" s="2">
        <v>353</v>
      </c>
      <c r="S194" s="1">
        <v>3</v>
      </c>
      <c r="T194" s="1" t="s">
        <v>12</v>
      </c>
      <c r="U194" s="1"/>
      <c r="V194" s="1"/>
      <c r="W194" s="59"/>
      <c r="X194" s="1">
        <v>1</v>
      </c>
      <c r="Y194" s="1">
        <v>0.75</v>
      </c>
      <c r="Z194" s="1" t="s">
        <v>6</v>
      </c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2:48" ht="29.25" customHeight="1">
      <c r="B195" s="100">
        <v>192</v>
      </c>
      <c r="C195" s="1" t="s">
        <v>66</v>
      </c>
      <c r="D195" s="33" t="s">
        <v>110</v>
      </c>
      <c r="E195" s="33">
        <v>34</v>
      </c>
      <c r="F195" s="75"/>
      <c r="G195" s="76">
        <v>61.06024</v>
      </c>
      <c r="H195" s="76">
        <v>42.06418</v>
      </c>
      <c r="I195" s="67"/>
      <c r="J195" s="1" t="s">
        <v>0</v>
      </c>
      <c r="K195" s="2" t="s">
        <v>161</v>
      </c>
      <c r="L195" s="3" t="s">
        <v>162</v>
      </c>
      <c r="M195" s="3" t="s">
        <v>163</v>
      </c>
      <c r="N195" s="3" t="s">
        <v>164</v>
      </c>
      <c r="O195" s="3" t="s">
        <v>164</v>
      </c>
      <c r="P195" s="3" t="s">
        <v>165</v>
      </c>
      <c r="Q195" s="4"/>
      <c r="R195" s="1">
        <v>376</v>
      </c>
      <c r="S195" s="2">
        <v>12</v>
      </c>
      <c r="T195" s="2"/>
      <c r="U195" s="1"/>
      <c r="V195" s="1"/>
      <c r="W195" s="2" t="s">
        <v>3</v>
      </c>
      <c r="X195" s="2">
        <v>5</v>
      </c>
      <c r="Y195" s="2">
        <v>0.75</v>
      </c>
      <c r="Z195" s="2" t="s">
        <v>6</v>
      </c>
      <c r="AA195" s="2" t="s">
        <v>9</v>
      </c>
      <c r="AB195" s="2" t="s">
        <v>9</v>
      </c>
      <c r="AC195" s="2" t="s">
        <v>9</v>
      </c>
      <c r="AD195" s="2" t="s">
        <v>9</v>
      </c>
      <c r="AE195" s="2" t="s">
        <v>9</v>
      </c>
      <c r="AF195" s="2" t="s">
        <v>9</v>
      </c>
      <c r="AG195" s="1" t="s">
        <v>2</v>
      </c>
      <c r="AH195" s="1" t="s">
        <v>61</v>
      </c>
      <c r="AI195" s="2"/>
      <c r="AJ195" s="2"/>
      <c r="AK195" s="2"/>
      <c r="AL195" s="2"/>
      <c r="AM195" s="2"/>
      <c r="AN195" s="2"/>
      <c r="AO195" s="2"/>
      <c r="AP195" s="2"/>
      <c r="AQ195" s="2"/>
      <c r="AR195" s="1" t="s">
        <v>3</v>
      </c>
      <c r="AS195" s="2"/>
      <c r="AT195" s="2"/>
      <c r="AU195" s="2"/>
      <c r="AV195" s="2"/>
    </row>
    <row r="196" spans="2:48" ht="29.25" customHeight="1">
      <c r="B196" s="100">
        <v>193</v>
      </c>
      <c r="C196" s="1" t="s">
        <v>66</v>
      </c>
      <c r="D196" s="1" t="s">
        <v>135</v>
      </c>
      <c r="E196" s="1">
        <v>4</v>
      </c>
      <c r="F196" s="1"/>
      <c r="G196" s="6"/>
      <c r="H196" s="6"/>
      <c r="I196" s="43"/>
      <c r="J196" s="17" t="s">
        <v>0</v>
      </c>
      <c r="K196" s="1" t="s">
        <v>218</v>
      </c>
      <c r="L196" s="17">
        <v>2921009226</v>
      </c>
      <c r="M196" s="26" t="s">
        <v>219</v>
      </c>
      <c r="N196" s="17" t="s">
        <v>216</v>
      </c>
      <c r="O196" s="17" t="s">
        <v>62</v>
      </c>
      <c r="P196" s="17" t="s">
        <v>217</v>
      </c>
      <c r="Q196" s="4"/>
      <c r="R196" s="2">
        <v>354</v>
      </c>
      <c r="S196" s="1">
        <v>3</v>
      </c>
      <c r="T196" s="1" t="s">
        <v>12</v>
      </c>
      <c r="U196" s="1"/>
      <c r="V196" s="1"/>
      <c r="W196" s="59"/>
      <c r="X196" s="1">
        <v>1</v>
      </c>
      <c r="Y196" s="1">
        <v>0.75</v>
      </c>
      <c r="Z196" s="1" t="s">
        <v>6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2:48" ht="29.25" customHeight="1">
      <c r="B197" s="100">
        <v>194</v>
      </c>
      <c r="C197" s="1" t="s">
        <v>66</v>
      </c>
      <c r="D197" s="35" t="s">
        <v>135</v>
      </c>
      <c r="E197" s="35">
        <v>19</v>
      </c>
      <c r="F197" s="33" t="s">
        <v>152</v>
      </c>
      <c r="G197" s="72"/>
      <c r="H197" s="72"/>
      <c r="I197" s="43"/>
      <c r="J197" s="17" t="s">
        <v>0</v>
      </c>
      <c r="K197" s="17" t="s">
        <v>272</v>
      </c>
      <c r="L197" s="17">
        <v>1102024468</v>
      </c>
      <c r="M197" s="26" t="s">
        <v>274</v>
      </c>
      <c r="N197" s="17" t="s">
        <v>275</v>
      </c>
      <c r="O197" s="17" t="s">
        <v>276</v>
      </c>
      <c r="P197" s="17" t="s">
        <v>273</v>
      </c>
      <c r="Q197" s="17"/>
      <c r="R197" s="9"/>
      <c r="S197" s="1">
        <v>3</v>
      </c>
      <c r="T197" s="1" t="s">
        <v>12</v>
      </c>
      <c r="U197" s="1"/>
      <c r="V197" s="1"/>
      <c r="W197" s="59"/>
      <c r="X197" s="1">
        <v>1</v>
      </c>
      <c r="Y197" s="1">
        <v>0.75</v>
      </c>
      <c r="Z197" s="1" t="s">
        <v>6</v>
      </c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2:48" ht="29.25" customHeight="1">
      <c r="B198" s="100">
        <v>195</v>
      </c>
      <c r="C198" s="1" t="s">
        <v>66</v>
      </c>
      <c r="D198" s="33" t="s">
        <v>106</v>
      </c>
      <c r="E198" s="33">
        <v>4</v>
      </c>
      <c r="F198" s="33"/>
      <c r="G198" s="73">
        <v>61.067500000000003</v>
      </c>
      <c r="H198" s="73">
        <v>42.063980000000001</v>
      </c>
      <c r="I198" s="66" t="s">
        <v>154</v>
      </c>
      <c r="J198" s="1" t="s">
        <v>0</v>
      </c>
      <c r="K198" s="2" t="s">
        <v>154</v>
      </c>
      <c r="L198" s="38">
        <v>2907014168</v>
      </c>
      <c r="M198" s="3" t="s">
        <v>155</v>
      </c>
      <c r="N198" s="3" t="s">
        <v>156</v>
      </c>
      <c r="O198" s="3" t="s">
        <v>156</v>
      </c>
      <c r="P198" s="3" t="s">
        <v>157</v>
      </c>
      <c r="Q198" s="17"/>
      <c r="R198" s="17">
        <v>271</v>
      </c>
      <c r="S198" s="1">
        <v>3</v>
      </c>
      <c r="T198" s="1" t="s">
        <v>12</v>
      </c>
      <c r="U198" s="1"/>
      <c r="V198" s="1"/>
      <c r="W198" s="59"/>
      <c r="X198" s="1">
        <v>1</v>
      </c>
      <c r="Y198" s="1">
        <v>0.75</v>
      </c>
      <c r="Z198" s="1" t="s">
        <v>6</v>
      </c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2:48" ht="29.25" customHeight="1">
      <c r="B199" s="100">
        <v>196</v>
      </c>
      <c r="C199" s="1" t="s">
        <v>66</v>
      </c>
      <c r="D199" s="1" t="s">
        <v>111</v>
      </c>
      <c r="E199" s="1">
        <v>12</v>
      </c>
      <c r="F199" s="1"/>
      <c r="G199" s="73">
        <v>61.070819999999998</v>
      </c>
      <c r="H199" s="73">
        <v>42.07826</v>
      </c>
      <c r="I199" s="66" t="s">
        <v>154</v>
      </c>
      <c r="J199" s="1" t="s">
        <v>0</v>
      </c>
      <c r="K199" s="2" t="s">
        <v>154</v>
      </c>
      <c r="L199" s="38">
        <v>2907014168</v>
      </c>
      <c r="M199" s="3" t="s">
        <v>155</v>
      </c>
      <c r="N199" s="3" t="s">
        <v>156</v>
      </c>
      <c r="O199" s="3" t="s">
        <v>156</v>
      </c>
      <c r="P199" s="3" t="s">
        <v>157</v>
      </c>
      <c r="Q199" s="4"/>
      <c r="R199" s="101">
        <v>758</v>
      </c>
      <c r="S199" s="1">
        <v>6</v>
      </c>
      <c r="T199" s="1" t="s">
        <v>3</v>
      </c>
      <c r="U199" s="1"/>
      <c r="V199" s="1"/>
      <c r="W199" s="1"/>
      <c r="X199" s="1">
        <v>2</v>
      </c>
      <c r="Y199" s="1">
        <v>0.75</v>
      </c>
      <c r="Z199" s="1" t="s">
        <v>6</v>
      </c>
      <c r="AA199" s="1" t="s">
        <v>2</v>
      </c>
      <c r="AB199" s="1" t="s">
        <v>2</v>
      </c>
      <c r="AC199" s="1" t="s">
        <v>2</v>
      </c>
      <c r="AD199" s="1" t="s">
        <v>2</v>
      </c>
      <c r="AE199" s="1" t="s">
        <v>2</v>
      </c>
      <c r="AF199" s="1" t="s">
        <v>2</v>
      </c>
      <c r="AG199" s="1"/>
      <c r="AH199" s="1"/>
      <c r="AI199" s="1" t="s">
        <v>2</v>
      </c>
      <c r="AJ199" s="1" t="s">
        <v>2</v>
      </c>
      <c r="AK199" s="1" t="s">
        <v>2</v>
      </c>
      <c r="AL199" s="1" t="s">
        <v>2</v>
      </c>
      <c r="AM199" s="1" t="s">
        <v>2</v>
      </c>
      <c r="AN199" s="1" t="s">
        <v>2</v>
      </c>
      <c r="AO199" s="1" t="s">
        <v>2</v>
      </c>
      <c r="AP199" s="1" t="s">
        <v>2</v>
      </c>
      <c r="AQ199" s="1" t="s">
        <v>2</v>
      </c>
      <c r="AR199" s="1"/>
      <c r="AS199" s="2"/>
      <c r="AT199" s="2"/>
      <c r="AU199" s="2"/>
      <c r="AV199" s="2"/>
    </row>
    <row r="200" spans="2:48" ht="29.25" customHeight="1">
      <c r="B200" s="100">
        <v>197</v>
      </c>
      <c r="C200" s="1" t="s">
        <v>66</v>
      </c>
      <c r="D200" s="33" t="s">
        <v>112</v>
      </c>
      <c r="E200" s="33">
        <v>20</v>
      </c>
      <c r="F200" s="33"/>
      <c r="G200" s="73">
        <v>61.06447</v>
      </c>
      <c r="H200" s="73">
        <v>42.097450000000002</v>
      </c>
      <c r="I200" s="43" t="s">
        <v>158</v>
      </c>
      <c r="J200" s="17" t="s">
        <v>0</v>
      </c>
      <c r="K200" s="17" t="s">
        <v>158</v>
      </c>
      <c r="L200" s="17">
        <v>2907014175</v>
      </c>
      <c r="M200" s="26" t="s">
        <v>159</v>
      </c>
      <c r="N200" s="3" t="s">
        <v>156</v>
      </c>
      <c r="O200" s="3" t="s">
        <v>156</v>
      </c>
      <c r="P200" s="42" t="s">
        <v>160</v>
      </c>
      <c r="Q200" s="17"/>
      <c r="R200" s="17">
        <v>285</v>
      </c>
      <c r="S200" s="1">
        <v>9</v>
      </c>
      <c r="T200" s="1" t="s">
        <v>12</v>
      </c>
      <c r="U200" s="1" t="s">
        <v>4</v>
      </c>
      <c r="V200" s="1" t="s">
        <v>8</v>
      </c>
      <c r="W200" s="1"/>
      <c r="X200" s="1">
        <v>2</v>
      </c>
      <c r="Y200" s="1">
        <v>1.1000000000000001</v>
      </c>
      <c r="Z200" s="1" t="s">
        <v>10</v>
      </c>
      <c r="AA200" s="1" t="s">
        <v>2</v>
      </c>
      <c r="AB200" s="1" t="s">
        <v>2</v>
      </c>
      <c r="AC200" s="1" t="s">
        <v>2</v>
      </c>
      <c r="AD200" s="1" t="s">
        <v>2</v>
      </c>
      <c r="AE200" s="1" t="s">
        <v>2</v>
      </c>
      <c r="AF200" s="1" t="s">
        <v>2</v>
      </c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2"/>
      <c r="AT200" s="2"/>
      <c r="AU200" s="2"/>
      <c r="AV200" s="2"/>
    </row>
    <row r="201" spans="2:48" ht="29.25" customHeight="1">
      <c r="B201" s="100">
        <v>198</v>
      </c>
      <c r="C201" s="1" t="s">
        <v>66</v>
      </c>
      <c r="D201" s="1" t="s">
        <v>112</v>
      </c>
      <c r="E201" s="1">
        <v>40</v>
      </c>
      <c r="F201" s="1"/>
      <c r="G201" s="76">
        <v>61.064219999999999</v>
      </c>
      <c r="H201" s="76">
        <v>42.089239999999997</v>
      </c>
      <c r="I201" s="43" t="s">
        <v>158</v>
      </c>
      <c r="J201" s="17" t="s">
        <v>0</v>
      </c>
      <c r="K201" s="17" t="s">
        <v>158</v>
      </c>
      <c r="L201" s="17">
        <v>2907014175</v>
      </c>
      <c r="M201" s="26" t="s">
        <v>159</v>
      </c>
      <c r="N201" s="3" t="s">
        <v>156</v>
      </c>
      <c r="O201" s="3" t="s">
        <v>156</v>
      </c>
      <c r="P201" s="42" t="s">
        <v>160</v>
      </c>
      <c r="Q201" s="4"/>
      <c r="R201" s="1">
        <v>286</v>
      </c>
      <c r="S201" s="1">
        <v>9</v>
      </c>
      <c r="T201" s="1" t="s">
        <v>12</v>
      </c>
      <c r="U201" s="1" t="s">
        <v>4</v>
      </c>
      <c r="V201" s="1" t="s">
        <v>8</v>
      </c>
      <c r="W201" s="1"/>
      <c r="X201" s="1">
        <v>3</v>
      </c>
      <c r="Y201" s="1">
        <v>1.1000000000000001</v>
      </c>
      <c r="Z201" s="1" t="s">
        <v>10</v>
      </c>
      <c r="AA201" s="1" t="s">
        <v>2</v>
      </c>
      <c r="AB201" s="1" t="s">
        <v>2</v>
      </c>
      <c r="AC201" s="1" t="s">
        <v>2</v>
      </c>
      <c r="AD201" s="1" t="s">
        <v>2</v>
      </c>
      <c r="AE201" s="1" t="s">
        <v>2</v>
      </c>
      <c r="AF201" s="1" t="s">
        <v>2</v>
      </c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2"/>
      <c r="AT201" s="2"/>
      <c r="AU201" s="2"/>
      <c r="AV201" s="2"/>
    </row>
    <row r="202" spans="2:48" ht="29.25" customHeight="1">
      <c r="B202" s="100">
        <v>199</v>
      </c>
      <c r="C202" s="1" t="s">
        <v>66</v>
      </c>
      <c r="D202" s="33" t="s">
        <v>113</v>
      </c>
      <c r="E202" s="33">
        <v>79</v>
      </c>
      <c r="F202" s="33"/>
      <c r="G202" s="76">
        <v>61.070390000000003</v>
      </c>
      <c r="H202" s="76">
        <v>42.092350000000003</v>
      </c>
      <c r="I202" s="66" t="s">
        <v>154</v>
      </c>
      <c r="J202" s="1" t="s">
        <v>0</v>
      </c>
      <c r="K202" s="2" t="s">
        <v>154</v>
      </c>
      <c r="L202" s="38">
        <v>2907014168</v>
      </c>
      <c r="M202" s="3" t="s">
        <v>155</v>
      </c>
      <c r="N202" s="3" t="s">
        <v>156</v>
      </c>
      <c r="O202" s="3" t="s">
        <v>156</v>
      </c>
      <c r="P202" s="3" t="s">
        <v>157</v>
      </c>
      <c r="Q202" s="4"/>
      <c r="R202" s="1">
        <v>287</v>
      </c>
      <c r="S202" s="1">
        <v>3</v>
      </c>
      <c r="T202" s="1" t="s">
        <v>3</v>
      </c>
      <c r="U202" s="1"/>
      <c r="V202" s="1"/>
      <c r="W202" s="59"/>
      <c r="X202" s="1">
        <v>1</v>
      </c>
      <c r="Y202" s="1">
        <v>0.75</v>
      </c>
      <c r="Z202" s="1" t="s">
        <v>6</v>
      </c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2:48" ht="29.25" customHeight="1">
      <c r="B203" s="100">
        <v>200</v>
      </c>
      <c r="C203" s="1" t="s">
        <v>66</v>
      </c>
      <c r="D203" s="1" t="s">
        <v>113</v>
      </c>
      <c r="E203" s="1">
        <v>98</v>
      </c>
      <c r="F203" s="1"/>
      <c r="G203" s="76">
        <v>61.067349999999998</v>
      </c>
      <c r="H203" s="76">
        <v>42.091650000000001</v>
      </c>
      <c r="I203" s="66" t="s">
        <v>154</v>
      </c>
      <c r="J203" s="1" t="s">
        <v>0</v>
      </c>
      <c r="K203" s="2" t="s">
        <v>154</v>
      </c>
      <c r="L203" s="38">
        <v>2907014168</v>
      </c>
      <c r="M203" s="3" t="s">
        <v>155</v>
      </c>
      <c r="N203" s="3" t="s">
        <v>156</v>
      </c>
      <c r="O203" s="3" t="s">
        <v>156</v>
      </c>
      <c r="P203" s="3" t="s">
        <v>157</v>
      </c>
      <c r="Q203" s="4"/>
      <c r="R203" s="1">
        <v>288</v>
      </c>
      <c r="S203" s="1">
        <v>6</v>
      </c>
      <c r="T203" s="1" t="s">
        <v>3</v>
      </c>
      <c r="U203" s="1"/>
      <c r="V203" s="1"/>
      <c r="W203" s="59"/>
      <c r="X203" s="1">
        <v>2</v>
      </c>
      <c r="Y203" s="1">
        <v>0.75</v>
      </c>
      <c r="Z203" s="1" t="s">
        <v>6</v>
      </c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2:48" ht="29.25" customHeight="1">
      <c r="B204" s="100">
        <v>201</v>
      </c>
      <c r="C204" s="1" t="s">
        <v>66</v>
      </c>
      <c r="D204" s="33" t="s">
        <v>113</v>
      </c>
      <c r="E204" s="33">
        <v>99</v>
      </c>
      <c r="F204" s="33"/>
      <c r="G204" s="73">
        <v>61.067079999999997</v>
      </c>
      <c r="H204" s="73">
        <v>42.08981</v>
      </c>
      <c r="I204" s="43" t="s">
        <v>158</v>
      </c>
      <c r="J204" s="17" t="s">
        <v>0</v>
      </c>
      <c r="K204" s="17" t="s">
        <v>158</v>
      </c>
      <c r="L204" s="17">
        <v>2907014175</v>
      </c>
      <c r="M204" s="26" t="s">
        <v>159</v>
      </c>
      <c r="N204" s="3" t="s">
        <v>156</v>
      </c>
      <c r="O204" s="3" t="s">
        <v>156</v>
      </c>
      <c r="P204" s="42" t="s">
        <v>160</v>
      </c>
      <c r="Q204" s="4"/>
      <c r="R204" s="101">
        <v>289</v>
      </c>
      <c r="S204" s="1">
        <v>9</v>
      </c>
      <c r="T204" s="1" t="s">
        <v>3</v>
      </c>
      <c r="U204" s="1"/>
      <c r="V204" s="1"/>
      <c r="W204" s="1" t="s">
        <v>5</v>
      </c>
      <c r="X204" s="1">
        <v>4</v>
      </c>
      <c r="Y204" s="1">
        <v>1.1000000000000001</v>
      </c>
      <c r="Z204" s="1" t="s">
        <v>10</v>
      </c>
      <c r="AA204" s="1" t="s">
        <v>2</v>
      </c>
      <c r="AB204" s="1" t="s">
        <v>2</v>
      </c>
      <c r="AC204" s="1" t="s">
        <v>2</v>
      </c>
      <c r="AD204" s="1" t="s">
        <v>2</v>
      </c>
      <c r="AE204" s="1" t="s">
        <v>2</v>
      </c>
      <c r="AF204" s="1" t="s">
        <v>2</v>
      </c>
      <c r="AG204" s="1" t="s">
        <v>3</v>
      </c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2"/>
      <c r="AT204" s="2"/>
      <c r="AU204" s="2"/>
      <c r="AV204" s="2"/>
    </row>
    <row r="205" spans="2:48" ht="29.25" customHeight="1">
      <c r="B205" s="100">
        <v>202</v>
      </c>
      <c r="C205" s="1" t="s">
        <v>66</v>
      </c>
      <c r="D205" s="1" t="s">
        <v>113</v>
      </c>
      <c r="E205" s="1">
        <v>102</v>
      </c>
      <c r="F205" s="1"/>
      <c r="G205" s="73">
        <v>61.066389999999998</v>
      </c>
      <c r="H205" s="73">
        <v>42.091900000000003</v>
      </c>
      <c r="I205" s="66" t="s">
        <v>154</v>
      </c>
      <c r="J205" s="1" t="s">
        <v>0</v>
      </c>
      <c r="K205" s="2" t="s">
        <v>154</v>
      </c>
      <c r="L205" s="38">
        <v>2907014168</v>
      </c>
      <c r="M205" s="3" t="s">
        <v>155</v>
      </c>
      <c r="N205" s="3" t="s">
        <v>156</v>
      </c>
      <c r="O205" s="3" t="s">
        <v>156</v>
      </c>
      <c r="P205" s="3" t="s">
        <v>157</v>
      </c>
      <c r="Q205" s="4"/>
      <c r="R205" s="101">
        <v>290</v>
      </c>
      <c r="S205" s="1">
        <v>3</v>
      </c>
      <c r="T205" s="1" t="s">
        <v>3</v>
      </c>
      <c r="U205" s="1"/>
      <c r="V205" s="1"/>
      <c r="W205" s="59"/>
      <c r="X205" s="1">
        <v>2</v>
      </c>
      <c r="Y205" s="1">
        <v>0.75</v>
      </c>
      <c r="Z205" s="1" t="s">
        <v>6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2:48" ht="29.25" customHeight="1">
      <c r="B206" s="100">
        <v>203</v>
      </c>
      <c r="C206" s="1" t="s">
        <v>66</v>
      </c>
      <c r="D206" s="1" t="s">
        <v>143</v>
      </c>
      <c r="E206" s="1">
        <v>1</v>
      </c>
      <c r="F206" s="1"/>
      <c r="G206" s="76">
        <v>61.048549999999999</v>
      </c>
      <c r="H206" s="76">
        <v>42.084650000000003</v>
      </c>
      <c r="I206" s="67"/>
      <c r="J206" s="1" t="s">
        <v>0</v>
      </c>
      <c r="K206" s="2" t="s">
        <v>161</v>
      </c>
      <c r="L206" s="3" t="s">
        <v>162</v>
      </c>
      <c r="M206" s="3" t="s">
        <v>163</v>
      </c>
      <c r="N206" s="3" t="s">
        <v>164</v>
      </c>
      <c r="O206" s="3" t="s">
        <v>164</v>
      </c>
      <c r="P206" s="3" t="s">
        <v>165</v>
      </c>
      <c r="Q206" s="4"/>
      <c r="R206" s="2">
        <v>761</v>
      </c>
      <c r="S206" s="1">
        <v>9</v>
      </c>
      <c r="T206" s="1" t="s">
        <v>18</v>
      </c>
      <c r="U206" s="1" t="s">
        <v>4</v>
      </c>
      <c r="V206" s="1" t="s">
        <v>8</v>
      </c>
      <c r="W206" s="1" t="s">
        <v>58</v>
      </c>
      <c r="X206" s="1">
        <v>3</v>
      </c>
      <c r="Y206" s="1">
        <v>0.75</v>
      </c>
      <c r="Z206" s="1" t="s">
        <v>6</v>
      </c>
      <c r="AA206" s="1" t="s">
        <v>2</v>
      </c>
      <c r="AB206" s="1" t="s">
        <v>2</v>
      </c>
      <c r="AC206" s="1" t="s">
        <v>2</v>
      </c>
      <c r="AD206" s="1" t="s">
        <v>2</v>
      </c>
      <c r="AE206" s="1" t="s">
        <v>2</v>
      </c>
      <c r="AF206" s="1" t="s">
        <v>2</v>
      </c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2"/>
      <c r="AT206" s="2"/>
      <c r="AU206" s="2"/>
      <c r="AV206" s="2"/>
    </row>
    <row r="207" spans="2:48" ht="29.25" customHeight="1">
      <c r="B207" s="100">
        <v>204</v>
      </c>
      <c r="C207" s="1" t="s">
        <v>66</v>
      </c>
      <c r="D207" s="33" t="s">
        <v>114</v>
      </c>
      <c r="E207" s="33">
        <v>2</v>
      </c>
      <c r="F207" s="33"/>
      <c r="G207" s="73">
        <v>61.084119999999999</v>
      </c>
      <c r="H207" s="73">
        <v>42.109290000000001</v>
      </c>
      <c r="I207" s="66" t="s">
        <v>154</v>
      </c>
      <c r="J207" s="1" t="s">
        <v>0</v>
      </c>
      <c r="K207" s="2" t="s">
        <v>154</v>
      </c>
      <c r="L207" s="38">
        <v>2907014168</v>
      </c>
      <c r="M207" s="3" t="s">
        <v>155</v>
      </c>
      <c r="N207" s="3" t="s">
        <v>156</v>
      </c>
      <c r="O207" s="3" t="s">
        <v>156</v>
      </c>
      <c r="P207" s="3" t="s">
        <v>157</v>
      </c>
      <c r="Q207" s="4"/>
      <c r="R207" s="101">
        <v>291</v>
      </c>
      <c r="S207" s="1">
        <v>9</v>
      </c>
      <c r="T207" s="1" t="s">
        <v>3</v>
      </c>
      <c r="U207" s="1" t="s">
        <v>4</v>
      </c>
      <c r="V207" s="1" t="s">
        <v>8</v>
      </c>
      <c r="W207" s="1" t="s">
        <v>5</v>
      </c>
      <c r="X207" s="1">
        <v>3</v>
      </c>
      <c r="Y207" s="1">
        <v>0.75</v>
      </c>
      <c r="Z207" s="1" t="s">
        <v>6</v>
      </c>
      <c r="AA207" s="1" t="s">
        <v>2</v>
      </c>
      <c r="AB207" s="1" t="s">
        <v>2</v>
      </c>
      <c r="AC207" s="1" t="s">
        <v>2</v>
      </c>
      <c r="AD207" s="1" t="s">
        <v>2</v>
      </c>
      <c r="AE207" s="1" t="s">
        <v>2</v>
      </c>
      <c r="AF207" s="1" t="s">
        <v>2</v>
      </c>
      <c r="AG207" s="1" t="s">
        <v>7</v>
      </c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2"/>
      <c r="AT207" s="2"/>
      <c r="AU207" s="2"/>
      <c r="AV207" s="2"/>
    </row>
    <row r="208" spans="2:48" ht="29.25" customHeight="1">
      <c r="B208" s="100">
        <v>205</v>
      </c>
      <c r="C208" s="1" t="s">
        <v>66</v>
      </c>
      <c r="D208" s="1" t="s">
        <v>114</v>
      </c>
      <c r="E208" s="1">
        <v>2</v>
      </c>
      <c r="F208" s="1" t="s">
        <v>68</v>
      </c>
      <c r="G208" s="73">
        <v>61.084389999999999</v>
      </c>
      <c r="H208" s="73">
        <v>42.110059999999997</v>
      </c>
      <c r="I208" s="66" t="s">
        <v>154</v>
      </c>
      <c r="J208" s="1" t="s">
        <v>0</v>
      </c>
      <c r="K208" s="2" t="s">
        <v>154</v>
      </c>
      <c r="L208" s="38">
        <v>2907014168</v>
      </c>
      <c r="M208" s="3" t="s">
        <v>155</v>
      </c>
      <c r="N208" s="3" t="s">
        <v>156</v>
      </c>
      <c r="O208" s="3" t="s">
        <v>156</v>
      </c>
      <c r="P208" s="3" t="s">
        <v>157</v>
      </c>
      <c r="Q208" s="4"/>
      <c r="R208" s="101">
        <v>292</v>
      </c>
      <c r="S208" s="2">
        <v>3</v>
      </c>
      <c r="T208" s="1" t="s">
        <v>3</v>
      </c>
      <c r="U208" s="1" t="s">
        <v>4</v>
      </c>
      <c r="V208" s="1" t="s">
        <v>5</v>
      </c>
      <c r="W208" s="1" t="s">
        <v>5</v>
      </c>
      <c r="X208" s="1">
        <v>1</v>
      </c>
      <c r="Y208" s="1">
        <v>0.75</v>
      </c>
      <c r="Z208" s="1" t="s">
        <v>6</v>
      </c>
      <c r="AA208" s="1" t="s">
        <v>2</v>
      </c>
      <c r="AB208" s="1" t="s">
        <v>2</v>
      </c>
      <c r="AC208" s="1" t="s">
        <v>2</v>
      </c>
      <c r="AD208" s="1" t="s">
        <v>2</v>
      </c>
      <c r="AE208" s="1" t="s">
        <v>2</v>
      </c>
      <c r="AF208" s="1" t="s">
        <v>2</v>
      </c>
      <c r="AG208" s="1" t="s">
        <v>2</v>
      </c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2"/>
      <c r="AT208" s="2"/>
      <c r="AU208" s="2"/>
      <c r="AV208" s="2"/>
    </row>
    <row r="209" spans="2:48" ht="29.25" customHeight="1">
      <c r="B209" s="100">
        <v>206</v>
      </c>
      <c r="C209" s="1" t="s">
        <v>66</v>
      </c>
      <c r="D209" s="33" t="s">
        <v>114</v>
      </c>
      <c r="E209" s="33">
        <v>15</v>
      </c>
      <c r="F209" s="33" t="s">
        <v>68</v>
      </c>
      <c r="G209" s="76">
        <v>61.081589999999998</v>
      </c>
      <c r="H209" s="76">
        <v>42.106000000000002</v>
      </c>
      <c r="I209" s="67" t="s">
        <v>277</v>
      </c>
      <c r="J209" s="17"/>
      <c r="K209" s="67"/>
      <c r="L209" s="17"/>
      <c r="M209" s="26"/>
      <c r="N209" s="17"/>
      <c r="O209" s="17"/>
      <c r="P209" s="17"/>
      <c r="Q209" s="17"/>
      <c r="R209" s="17">
        <v>293</v>
      </c>
      <c r="S209" s="2">
        <v>9</v>
      </c>
      <c r="T209" s="1" t="s">
        <v>18</v>
      </c>
      <c r="U209" s="1" t="s">
        <v>4</v>
      </c>
      <c r="V209" s="1" t="s">
        <v>8</v>
      </c>
      <c r="W209" s="1" t="s">
        <v>58</v>
      </c>
      <c r="X209" s="1">
        <v>3</v>
      </c>
      <c r="Y209" s="1">
        <v>0.75</v>
      </c>
      <c r="Z209" s="1" t="s">
        <v>6</v>
      </c>
      <c r="AA209" s="1" t="s">
        <v>2</v>
      </c>
      <c r="AB209" s="1" t="s">
        <v>2</v>
      </c>
      <c r="AC209" s="1" t="s">
        <v>2</v>
      </c>
      <c r="AD209" s="1" t="s">
        <v>2</v>
      </c>
      <c r="AE209" s="1" t="s">
        <v>2</v>
      </c>
      <c r="AF209" s="1" t="s">
        <v>2</v>
      </c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2"/>
      <c r="AT209" s="2"/>
      <c r="AU209" s="2"/>
      <c r="AV209" s="2"/>
    </row>
    <row r="210" spans="2:48" ht="29.25" customHeight="1">
      <c r="B210" s="100">
        <v>207</v>
      </c>
      <c r="C210" s="1" t="s">
        <v>66</v>
      </c>
      <c r="D210" s="1" t="s">
        <v>114</v>
      </c>
      <c r="E210" s="1">
        <v>8</v>
      </c>
      <c r="F210" s="1"/>
      <c r="G210" s="73">
        <v>61.083109999999998</v>
      </c>
      <c r="H210" s="73">
        <v>42.108989999999999</v>
      </c>
      <c r="I210" s="67" t="s">
        <v>277</v>
      </c>
      <c r="J210" s="1"/>
      <c r="K210" s="67"/>
      <c r="L210" s="4"/>
      <c r="M210" s="4"/>
      <c r="N210" s="4"/>
      <c r="O210" s="4"/>
      <c r="P210" s="4"/>
      <c r="Q210" s="4"/>
      <c r="R210" s="1">
        <v>294</v>
      </c>
      <c r="S210" s="2">
        <v>3</v>
      </c>
      <c r="T210" s="1" t="s">
        <v>3</v>
      </c>
      <c r="U210" s="1"/>
      <c r="V210" s="1"/>
      <c r="W210" s="1" t="s">
        <v>5</v>
      </c>
      <c r="X210" s="1">
        <v>1</v>
      </c>
      <c r="Y210" s="1">
        <v>0.75</v>
      </c>
      <c r="Z210" s="1" t="s">
        <v>6</v>
      </c>
      <c r="AA210" s="1" t="s">
        <v>2</v>
      </c>
      <c r="AB210" s="1" t="s">
        <v>2</v>
      </c>
      <c r="AC210" s="1" t="s">
        <v>2</v>
      </c>
      <c r="AD210" s="1" t="s">
        <v>2</v>
      </c>
      <c r="AE210" s="1" t="s">
        <v>2</v>
      </c>
      <c r="AF210" s="1" t="s">
        <v>2</v>
      </c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2"/>
      <c r="AT210" s="2"/>
      <c r="AU210" s="2"/>
      <c r="AV210" s="2"/>
    </row>
    <row r="211" spans="2:48" ht="29.25" customHeight="1">
      <c r="B211" s="100">
        <v>208</v>
      </c>
      <c r="C211" s="1" t="s">
        <v>66</v>
      </c>
      <c r="D211" s="33" t="s">
        <v>114</v>
      </c>
      <c r="E211" s="33">
        <v>21</v>
      </c>
      <c r="F211" s="33"/>
      <c r="G211" s="76">
        <v>61.08</v>
      </c>
      <c r="H211" s="76">
        <v>42.106029999999997</v>
      </c>
      <c r="I211" s="66" t="s">
        <v>154</v>
      </c>
      <c r="J211" s="1" t="s">
        <v>0</v>
      </c>
      <c r="K211" s="2" t="s">
        <v>154</v>
      </c>
      <c r="L211" s="38">
        <v>2907014168</v>
      </c>
      <c r="M211" s="3" t="s">
        <v>155</v>
      </c>
      <c r="N211" s="3" t="s">
        <v>156</v>
      </c>
      <c r="O211" s="3" t="s">
        <v>156</v>
      </c>
      <c r="P211" s="3" t="s">
        <v>157</v>
      </c>
      <c r="Q211" s="4"/>
      <c r="R211" s="1">
        <v>295</v>
      </c>
      <c r="S211" s="2">
        <v>9</v>
      </c>
      <c r="T211" s="1" t="s">
        <v>18</v>
      </c>
      <c r="U211" s="1" t="s">
        <v>4</v>
      </c>
      <c r="V211" s="1" t="s">
        <v>8</v>
      </c>
      <c r="W211" s="1" t="s">
        <v>58</v>
      </c>
      <c r="X211" s="1">
        <v>3</v>
      </c>
      <c r="Y211" s="1">
        <v>0.75</v>
      </c>
      <c r="Z211" s="1" t="s">
        <v>6</v>
      </c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2"/>
      <c r="AT211" s="2"/>
      <c r="AU211" s="2"/>
      <c r="AV211" s="2"/>
    </row>
    <row r="212" spans="2:48" ht="29.25" customHeight="1">
      <c r="B212" s="100">
        <v>209</v>
      </c>
      <c r="C212" s="1" t="s">
        <v>66</v>
      </c>
      <c r="D212" s="33" t="s">
        <v>114</v>
      </c>
      <c r="E212" s="33">
        <v>40</v>
      </c>
      <c r="F212" s="33"/>
      <c r="G212" s="76">
        <v>61.07761</v>
      </c>
      <c r="H212" s="76">
        <v>42.105150000000002</v>
      </c>
      <c r="I212" s="66" t="s">
        <v>154</v>
      </c>
      <c r="J212" s="1" t="s">
        <v>0</v>
      </c>
      <c r="K212" s="2" t="s">
        <v>154</v>
      </c>
      <c r="L212" s="38">
        <v>2907014168</v>
      </c>
      <c r="M212" s="3" t="s">
        <v>155</v>
      </c>
      <c r="N212" s="3" t="s">
        <v>156</v>
      </c>
      <c r="O212" s="3" t="s">
        <v>156</v>
      </c>
      <c r="P212" s="3" t="s">
        <v>157</v>
      </c>
      <c r="Q212" s="4"/>
      <c r="R212" s="1">
        <v>297</v>
      </c>
      <c r="S212" s="1">
        <v>6</v>
      </c>
      <c r="T212" s="1" t="s">
        <v>3</v>
      </c>
      <c r="U212" s="1" t="s">
        <v>4</v>
      </c>
      <c r="V212" s="1" t="s">
        <v>5</v>
      </c>
      <c r="W212" s="1" t="s">
        <v>3</v>
      </c>
      <c r="X212" s="1">
        <v>2</v>
      </c>
      <c r="Y212" s="1">
        <v>0.75</v>
      </c>
      <c r="Z212" s="1" t="s">
        <v>6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2:48" ht="29.25" customHeight="1">
      <c r="B213" s="100">
        <v>210</v>
      </c>
      <c r="C213" s="1" t="s">
        <v>66</v>
      </c>
      <c r="D213" s="1" t="s">
        <v>114</v>
      </c>
      <c r="E213" s="1">
        <v>46</v>
      </c>
      <c r="F213" s="1" t="s">
        <v>68</v>
      </c>
      <c r="G213" s="73">
        <v>61.076709999999999</v>
      </c>
      <c r="H213" s="73">
        <v>42.104559999999999</v>
      </c>
      <c r="I213" s="66" t="s">
        <v>154</v>
      </c>
      <c r="J213" s="1" t="s">
        <v>0</v>
      </c>
      <c r="K213" s="2" t="s">
        <v>154</v>
      </c>
      <c r="L213" s="38">
        <v>2907014168</v>
      </c>
      <c r="M213" s="3" t="s">
        <v>155</v>
      </c>
      <c r="N213" s="3" t="s">
        <v>156</v>
      </c>
      <c r="O213" s="3" t="s">
        <v>156</v>
      </c>
      <c r="P213" s="3" t="s">
        <v>157</v>
      </c>
      <c r="Q213" s="4"/>
      <c r="R213" s="1">
        <v>298</v>
      </c>
      <c r="S213" s="1">
        <v>3</v>
      </c>
      <c r="T213" s="1" t="s">
        <v>3</v>
      </c>
      <c r="U213" s="1" t="s">
        <v>4</v>
      </c>
      <c r="V213" s="1" t="s">
        <v>5</v>
      </c>
      <c r="W213" s="1" t="s">
        <v>3</v>
      </c>
      <c r="X213" s="1">
        <v>1</v>
      </c>
      <c r="Y213" s="1">
        <v>0.75</v>
      </c>
      <c r="Z213" s="1" t="s">
        <v>6</v>
      </c>
      <c r="AA213" s="1" t="s">
        <v>2</v>
      </c>
      <c r="AB213" s="1" t="s">
        <v>2</v>
      </c>
      <c r="AC213" s="1" t="s">
        <v>2</v>
      </c>
      <c r="AD213" s="1" t="s">
        <v>2</v>
      </c>
      <c r="AE213" s="1" t="s">
        <v>2</v>
      </c>
      <c r="AF213" s="1" t="s">
        <v>2</v>
      </c>
      <c r="AG213" s="1" t="s">
        <v>2</v>
      </c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2"/>
      <c r="AT213" s="2"/>
      <c r="AU213" s="2"/>
      <c r="AV213" s="2"/>
    </row>
    <row r="214" spans="2:48" ht="29.25" customHeight="1">
      <c r="B214" s="100">
        <v>211</v>
      </c>
      <c r="C214" s="1" t="s">
        <v>66</v>
      </c>
      <c r="D214" s="33" t="s">
        <v>114</v>
      </c>
      <c r="E214" s="33">
        <v>83</v>
      </c>
      <c r="F214" s="33"/>
      <c r="G214" s="76">
        <v>61.069899999999997</v>
      </c>
      <c r="H214" s="76">
        <v>42.098599999999998</v>
      </c>
      <c r="I214" s="66" t="s">
        <v>154</v>
      </c>
      <c r="J214" s="1" t="s">
        <v>0</v>
      </c>
      <c r="K214" s="2" t="s">
        <v>154</v>
      </c>
      <c r="L214" s="38">
        <v>2907014168</v>
      </c>
      <c r="M214" s="3" t="s">
        <v>155</v>
      </c>
      <c r="N214" s="3" t="s">
        <v>156</v>
      </c>
      <c r="O214" s="3" t="s">
        <v>156</v>
      </c>
      <c r="P214" s="3" t="s">
        <v>157</v>
      </c>
      <c r="Q214" s="4"/>
      <c r="R214" s="2">
        <v>298</v>
      </c>
      <c r="S214" s="1">
        <v>9</v>
      </c>
      <c r="T214" s="1" t="s">
        <v>12</v>
      </c>
      <c r="U214" s="1" t="s">
        <v>4</v>
      </c>
      <c r="V214" s="1" t="s">
        <v>8</v>
      </c>
      <c r="W214" s="1" t="s">
        <v>3</v>
      </c>
      <c r="X214" s="1">
        <v>4</v>
      </c>
      <c r="Y214" s="1">
        <v>0.75</v>
      </c>
      <c r="Z214" s="1" t="s">
        <v>6</v>
      </c>
      <c r="AA214" s="1" t="s">
        <v>2</v>
      </c>
      <c r="AB214" s="1" t="s">
        <v>2</v>
      </c>
      <c r="AC214" s="1" t="s">
        <v>2</v>
      </c>
      <c r="AD214" s="1" t="s">
        <v>2</v>
      </c>
      <c r="AE214" s="1" t="s">
        <v>2</v>
      </c>
      <c r="AF214" s="1" t="s">
        <v>2</v>
      </c>
      <c r="AG214" s="1" t="s">
        <v>2</v>
      </c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2"/>
      <c r="AT214" s="2"/>
      <c r="AU214" s="2"/>
      <c r="AV214" s="2"/>
    </row>
    <row r="215" spans="2:48" ht="29.25" customHeight="1">
      <c r="B215" s="100">
        <v>212</v>
      </c>
      <c r="C215" s="1" t="s">
        <v>66</v>
      </c>
      <c r="D215" s="1" t="s">
        <v>114</v>
      </c>
      <c r="E215" s="1">
        <v>124</v>
      </c>
      <c r="F215" s="1"/>
      <c r="G215" s="76">
        <v>61.066800000000001</v>
      </c>
      <c r="H215" s="76">
        <v>42.098050000000001</v>
      </c>
      <c r="I215" s="66" t="s">
        <v>154</v>
      </c>
      <c r="J215" s="1" t="s">
        <v>0</v>
      </c>
      <c r="K215" s="2" t="s">
        <v>154</v>
      </c>
      <c r="L215" s="38">
        <v>2907014168</v>
      </c>
      <c r="M215" s="3" t="s">
        <v>155</v>
      </c>
      <c r="N215" s="3" t="s">
        <v>156</v>
      </c>
      <c r="O215" s="3" t="s">
        <v>156</v>
      </c>
      <c r="P215" s="3" t="s">
        <v>157</v>
      </c>
      <c r="Q215" s="4"/>
      <c r="R215" s="2">
        <v>300</v>
      </c>
      <c r="S215" s="1">
        <v>3</v>
      </c>
      <c r="T215" s="1" t="s">
        <v>3</v>
      </c>
      <c r="U215" s="1" t="s">
        <v>4</v>
      </c>
      <c r="V215" s="1" t="s">
        <v>5</v>
      </c>
      <c r="W215" s="1" t="s">
        <v>3</v>
      </c>
      <c r="X215" s="1">
        <v>1</v>
      </c>
      <c r="Y215" s="1">
        <v>0.75</v>
      </c>
      <c r="Z215" s="1" t="s">
        <v>6</v>
      </c>
      <c r="AA215" s="1" t="s">
        <v>2</v>
      </c>
      <c r="AB215" s="1" t="s">
        <v>2</v>
      </c>
      <c r="AC215" s="1" t="s">
        <v>2</v>
      </c>
      <c r="AD215" s="1" t="s">
        <v>2</v>
      </c>
      <c r="AE215" s="1" t="s">
        <v>2</v>
      </c>
      <c r="AF215" s="1" t="s">
        <v>2</v>
      </c>
      <c r="AG215" s="1" t="s">
        <v>2</v>
      </c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2"/>
      <c r="AT215" s="2"/>
      <c r="AU215" s="2"/>
      <c r="AV215" s="2"/>
    </row>
    <row r="216" spans="2:48" ht="29.25" customHeight="1">
      <c r="B216" s="100">
        <v>213</v>
      </c>
      <c r="C216" s="1" t="s">
        <v>66</v>
      </c>
      <c r="D216" s="33" t="s">
        <v>114</v>
      </c>
      <c r="E216" s="33"/>
      <c r="F216" s="33" t="s">
        <v>115</v>
      </c>
      <c r="G216" s="73">
        <v>61.085349999999998</v>
      </c>
      <c r="H216" s="73">
        <v>42.109839999999998</v>
      </c>
      <c r="I216" s="66" t="s">
        <v>154</v>
      </c>
      <c r="J216" s="1" t="s">
        <v>0</v>
      </c>
      <c r="K216" s="2" t="s">
        <v>154</v>
      </c>
      <c r="L216" s="38">
        <v>2907014168</v>
      </c>
      <c r="M216" s="3" t="s">
        <v>155</v>
      </c>
      <c r="N216" s="3" t="s">
        <v>156</v>
      </c>
      <c r="O216" s="3" t="s">
        <v>156</v>
      </c>
      <c r="P216" s="3" t="s">
        <v>157</v>
      </c>
      <c r="Q216" s="4"/>
      <c r="R216" s="2">
        <v>301</v>
      </c>
      <c r="S216" s="1">
        <v>6</v>
      </c>
      <c r="T216" s="1" t="s">
        <v>12</v>
      </c>
      <c r="U216" s="1" t="s">
        <v>4</v>
      </c>
      <c r="V216" s="1" t="s">
        <v>8</v>
      </c>
      <c r="W216" s="1" t="s">
        <v>3</v>
      </c>
      <c r="X216" s="1">
        <v>4</v>
      </c>
      <c r="Y216" s="1">
        <v>0.75</v>
      </c>
      <c r="Z216" s="1" t="s">
        <v>6</v>
      </c>
      <c r="AA216" s="1" t="s">
        <v>2</v>
      </c>
      <c r="AB216" s="1" t="s">
        <v>2</v>
      </c>
      <c r="AC216" s="1" t="s">
        <v>2</v>
      </c>
      <c r="AD216" s="1" t="s">
        <v>2</v>
      </c>
      <c r="AE216" s="1" t="s">
        <v>2</v>
      </c>
      <c r="AF216" s="1" t="s">
        <v>2</v>
      </c>
      <c r="AG216" s="1" t="s">
        <v>2</v>
      </c>
      <c r="AH216" s="1"/>
      <c r="AI216" s="1" t="s">
        <v>2</v>
      </c>
      <c r="AJ216" s="1" t="s">
        <v>2</v>
      </c>
      <c r="AK216" s="1" t="s">
        <v>2</v>
      </c>
      <c r="AL216" s="1" t="s">
        <v>2</v>
      </c>
      <c r="AM216" s="1" t="s">
        <v>2</v>
      </c>
      <c r="AN216" s="1" t="s">
        <v>2</v>
      </c>
      <c r="AO216" s="1" t="s">
        <v>2</v>
      </c>
      <c r="AP216" s="1" t="s">
        <v>2</v>
      </c>
      <c r="AQ216" s="1" t="s">
        <v>2</v>
      </c>
      <c r="AR216" s="1"/>
      <c r="AS216" s="2"/>
      <c r="AT216" s="2"/>
      <c r="AU216" s="2"/>
      <c r="AV216" s="2"/>
    </row>
    <row r="217" spans="2:48" ht="29.25" customHeight="1">
      <c r="B217" s="100">
        <v>214</v>
      </c>
      <c r="C217" s="1" t="s">
        <v>66</v>
      </c>
      <c r="D217" s="1" t="s">
        <v>114</v>
      </c>
      <c r="E217" s="1">
        <v>97</v>
      </c>
      <c r="F217" s="1"/>
      <c r="G217" s="6"/>
      <c r="H217" s="6"/>
      <c r="I217" s="66"/>
      <c r="J217" s="1" t="s">
        <v>283</v>
      </c>
      <c r="K217" s="1" t="s">
        <v>169</v>
      </c>
      <c r="L217" s="4" t="s">
        <v>243</v>
      </c>
      <c r="M217" s="4" t="s">
        <v>242</v>
      </c>
      <c r="N217" s="4" t="s">
        <v>2</v>
      </c>
      <c r="O217" s="17" t="s">
        <v>244</v>
      </c>
      <c r="P217" s="4" t="s">
        <v>2</v>
      </c>
      <c r="Q217" s="4"/>
      <c r="R217" s="1">
        <v>362</v>
      </c>
      <c r="S217" s="1">
        <v>3</v>
      </c>
      <c r="T217" s="1" t="s">
        <v>12</v>
      </c>
      <c r="U217" s="1"/>
      <c r="V217" s="1"/>
      <c r="W217" s="59"/>
      <c r="X217" s="1">
        <v>1</v>
      </c>
      <c r="Y217" s="1">
        <v>0.75</v>
      </c>
      <c r="Z217" s="1" t="s">
        <v>6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2:48" ht="29.25" customHeight="1">
      <c r="B218" s="100">
        <v>215</v>
      </c>
      <c r="C218" s="1" t="s">
        <v>66</v>
      </c>
      <c r="D218" s="1" t="s">
        <v>116</v>
      </c>
      <c r="E218" s="1">
        <v>4</v>
      </c>
      <c r="F218" s="1"/>
      <c r="G218" s="73">
        <v>61.070219999999999</v>
      </c>
      <c r="H218" s="73">
        <v>42.082030000000003</v>
      </c>
      <c r="I218" s="66" t="s">
        <v>154</v>
      </c>
      <c r="J218" s="1" t="s">
        <v>0</v>
      </c>
      <c r="K218" s="2" t="s">
        <v>154</v>
      </c>
      <c r="L218" s="38">
        <v>2907014168</v>
      </c>
      <c r="M218" s="3" t="s">
        <v>155</v>
      </c>
      <c r="N218" s="3" t="s">
        <v>156</v>
      </c>
      <c r="O218" s="3" t="s">
        <v>156</v>
      </c>
      <c r="P218" s="3" t="s">
        <v>157</v>
      </c>
      <c r="Q218" s="4"/>
      <c r="R218" s="2">
        <v>302</v>
      </c>
      <c r="S218" s="1">
        <v>12</v>
      </c>
      <c r="T218" s="1" t="s">
        <v>12</v>
      </c>
      <c r="U218" s="1"/>
      <c r="V218" s="1"/>
      <c r="W218" s="1"/>
      <c r="X218" s="1">
        <v>4</v>
      </c>
      <c r="Y218" s="1">
        <v>0.75</v>
      </c>
      <c r="Z218" s="1" t="s">
        <v>6</v>
      </c>
      <c r="AA218" s="1" t="s">
        <v>2</v>
      </c>
      <c r="AB218" s="1" t="s">
        <v>2</v>
      </c>
      <c r="AC218" s="1" t="s">
        <v>2</v>
      </c>
      <c r="AD218" s="1" t="s">
        <v>2</v>
      </c>
      <c r="AE218" s="1" t="s">
        <v>2</v>
      </c>
      <c r="AF218" s="1" t="s">
        <v>2</v>
      </c>
      <c r="AG218" s="1" t="s">
        <v>2</v>
      </c>
      <c r="AH218" s="1"/>
      <c r="AI218" s="1" t="s">
        <v>2</v>
      </c>
      <c r="AJ218" s="1" t="s">
        <v>2</v>
      </c>
      <c r="AK218" s="1" t="s">
        <v>2</v>
      </c>
      <c r="AL218" s="1" t="s">
        <v>2</v>
      </c>
      <c r="AM218" s="1" t="s">
        <v>2</v>
      </c>
      <c r="AN218" s="1" t="s">
        <v>2</v>
      </c>
      <c r="AO218" s="1" t="s">
        <v>2</v>
      </c>
      <c r="AP218" s="1" t="s">
        <v>2</v>
      </c>
      <c r="AQ218" s="1" t="s">
        <v>2</v>
      </c>
      <c r="AR218" s="1"/>
      <c r="AS218" s="2"/>
      <c r="AT218" s="2"/>
      <c r="AU218" s="2"/>
      <c r="AV218" s="2"/>
    </row>
    <row r="219" spans="2:48" ht="29.25" customHeight="1">
      <c r="B219" s="100">
        <v>216</v>
      </c>
      <c r="C219" s="1" t="s">
        <v>66</v>
      </c>
      <c r="D219" s="17" t="s">
        <v>329</v>
      </c>
      <c r="E219" s="65">
        <v>4</v>
      </c>
      <c r="F219" s="75"/>
      <c r="G219" s="59" t="s">
        <v>331</v>
      </c>
      <c r="H219" s="59" t="s">
        <v>330</v>
      </c>
      <c r="I219" s="69"/>
      <c r="J219" s="1" t="s">
        <v>0</v>
      </c>
      <c r="K219" s="2" t="s">
        <v>161</v>
      </c>
      <c r="L219" s="3" t="s">
        <v>162</v>
      </c>
      <c r="M219" s="3" t="s">
        <v>163</v>
      </c>
      <c r="N219" s="3" t="s">
        <v>164</v>
      </c>
      <c r="O219" s="3" t="s">
        <v>164</v>
      </c>
      <c r="P219" s="3" t="s">
        <v>165</v>
      </c>
      <c r="Q219" s="4"/>
      <c r="R219" s="17">
        <v>332</v>
      </c>
      <c r="S219" s="2">
        <v>6</v>
      </c>
      <c r="T219" s="1"/>
      <c r="U219" s="1"/>
      <c r="V219" s="1"/>
      <c r="W219" s="1" t="s">
        <v>5</v>
      </c>
      <c r="X219" s="1">
        <v>2</v>
      </c>
      <c r="Y219" s="1">
        <v>1.1000000000000001</v>
      </c>
      <c r="Z219" s="1" t="s">
        <v>10</v>
      </c>
      <c r="AA219" s="1" t="s">
        <v>2</v>
      </c>
      <c r="AB219" s="1" t="s">
        <v>2</v>
      </c>
      <c r="AC219" s="1" t="s">
        <v>2</v>
      </c>
      <c r="AD219" s="1" t="s">
        <v>2</v>
      </c>
      <c r="AE219" s="1" t="s">
        <v>2</v>
      </c>
      <c r="AF219" s="1" t="s">
        <v>2</v>
      </c>
      <c r="AG219" s="1"/>
      <c r="AH219" s="1" t="s">
        <v>61</v>
      </c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2"/>
      <c r="AT219" s="2"/>
      <c r="AU219" s="2"/>
      <c r="AV219" s="2"/>
    </row>
    <row r="220" spans="2:48" ht="29.25" customHeight="1">
      <c r="B220" s="100">
        <v>217</v>
      </c>
      <c r="C220" s="1" t="s">
        <v>66</v>
      </c>
      <c r="D220" s="33" t="s">
        <v>117</v>
      </c>
      <c r="E220" s="33">
        <v>1</v>
      </c>
      <c r="F220" s="33"/>
      <c r="G220" s="76">
        <v>61.083120000000001</v>
      </c>
      <c r="H220" s="76">
        <v>42.115789999999997</v>
      </c>
      <c r="I220" s="66" t="s">
        <v>154</v>
      </c>
      <c r="J220" s="1" t="s">
        <v>0</v>
      </c>
      <c r="K220" s="2" t="s">
        <v>154</v>
      </c>
      <c r="L220" s="38">
        <v>2907014168</v>
      </c>
      <c r="M220" s="3" t="s">
        <v>155</v>
      </c>
      <c r="N220" s="3" t="s">
        <v>156</v>
      </c>
      <c r="O220" s="3" t="s">
        <v>156</v>
      </c>
      <c r="P220" s="3" t="s">
        <v>157</v>
      </c>
      <c r="Q220" s="4"/>
      <c r="R220" s="2">
        <v>303</v>
      </c>
      <c r="S220" s="2"/>
      <c r="T220" s="1" t="s">
        <v>11</v>
      </c>
      <c r="U220" s="1"/>
      <c r="V220" s="1"/>
      <c r="W220" s="2"/>
      <c r="X220" s="2">
        <v>2</v>
      </c>
      <c r="Y220" s="2">
        <v>0.75</v>
      </c>
      <c r="Z220" s="1" t="s">
        <v>6</v>
      </c>
      <c r="AA220" s="1" t="s">
        <v>2</v>
      </c>
      <c r="AB220" s="1" t="s">
        <v>2</v>
      </c>
      <c r="AC220" s="1" t="s">
        <v>2</v>
      </c>
      <c r="AD220" s="1" t="s">
        <v>2</v>
      </c>
      <c r="AE220" s="1" t="s">
        <v>2</v>
      </c>
      <c r="AF220" s="1" t="s">
        <v>2</v>
      </c>
      <c r="AG220" s="1" t="s">
        <v>2</v>
      </c>
      <c r="AH220" s="1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29.25" customHeight="1">
      <c r="B221" s="100">
        <v>218</v>
      </c>
      <c r="C221" s="1" t="s">
        <v>66</v>
      </c>
      <c r="D221" s="1" t="s">
        <v>117</v>
      </c>
      <c r="E221" s="1">
        <v>2</v>
      </c>
      <c r="F221" s="1" t="s">
        <v>68</v>
      </c>
      <c r="G221" s="73">
        <v>61.082270000000001</v>
      </c>
      <c r="H221" s="73">
        <v>42.115969999999997</v>
      </c>
      <c r="I221" s="43" t="s">
        <v>158</v>
      </c>
      <c r="J221" s="17" t="s">
        <v>0</v>
      </c>
      <c r="K221" s="17" t="s">
        <v>158</v>
      </c>
      <c r="L221" s="17">
        <v>2907014175</v>
      </c>
      <c r="M221" s="26" t="s">
        <v>159</v>
      </c>
      <c r="N221" s="3" t="s">
        <v>156</v>
      </c>
      <c r="O221" s="3" t="s">
        <v>156</v>
      </c>
      <c r="P221" s="42" t="s">
        <v>160</v>
      </c>
      <c r="Q221" s="17"/>
      <c r="R221" s="17">
        <v>304</v>
      </c>
      <c r="S221" s="2"/>
      <c r="T221" s="1" t="s">
        <v>11</v>
      </c>
      <c r="U221" s="1"/>
      <c r="V221" s="1"/>
      <c r="W221" s="2"/>
      <c r="X221" s="2">
        <v>2</v>
      </c>
      <c r="Y221" s="2">
        <v>0.75</v>
      </c>
      <c r="Z221" s="1" t="s">
        <v>6</v>
      </c>
      <c r="AA221" s="1" t="s">
        <v>2</v>
      </c>
      <c r="AB221" s="1" t="s">
        <v>2</v>
      </c>
      <c r="AC221" s="1" t="s">
        <v>2</v>
      </c>
      <c r="AD221" s="1" t="s">
        <v>2</v>
      </c>
      <c r="AE221" s="1" t="s">
        <v>2</v>
      </c>
      <c r="AF221" s="1" t="s">
        <v>2</v>
      </c>
      <c r="AG221" s="1" t="s">
        <v>2</v>
      </c>
      <c r="AH221" s="1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29.25" customHeight="1">
      <c r="B222" s="100">
        <v>219</v>
      </c>
      <c r="C222" s="1" t="s">
        <v>66</v>
      </c>
      <c r="D222" s="33" t="s">
        <v>117</v>
      </c>
      <c r="E222" s="33">
        <v>2</v>
      </c>
      <c r="F222" s="33"/>
      <c r="G222" s="76">
        <v>61.081760000000003</v>
      </c>
      <c r="H222" s="76">
        <v>42.115920000000003</v>
      </c>
      <c r="I222" s="66" t="s">
        <v>154</v>
      </c>
      <c r="J222" s="1" t="s">
        <v>0</v>
      </c>
      <c r="K222" s="2" t="s">
        <v>154</v>
      </c>
      <c r="L222" s="38">
        <v>2907014168</v>
      </c>
      <c r="M222" s="3" t="s">
        <v>155</v>
      </c>
      <c r="N222" s="3" t="s">
        <v>156</v>
      </c>
      <c r="O222" s="3" t="s">
        <v>156</v>
      </c>
      <c r="P222" s="3" t="s">
        <v>157</v>
      </c>
      <c r="Q222" s="4"/>
      <c r="R222" s="17">
        <v>305</v>
      </c>
      <c r="S222" s="2"/>
      <c r="T222" s="1" t="s">
        <v>11</v>
      </c>
      <c r="U222" s="1"/>
      <c r="V222" s="1"/>
      <c r="W222" s="2"/>
      <c r="X222" s="2">
        <v>2</v>
      </c>
      <c r="Y222" s="2">
        <v>0.75</v>
      </c>
      <c r="Z222" s="1" t="s">
        <v>6</v>
      </c>
      <c r="AA222" s="1" t="s">
        <v>2</v>
      </c>
      <c r="AB222" s="1" t="s">
        <v>2</v>
      </c>
      <c r="AC222" s="1" t="s">
        <v>2</v>
      </c>
      <c r="AD222" s="1" t="s">
        <v>2</v>
      </c>
      <c r="AE222" s="1" t="s">
        <v>2</v>
      </c>
      <c r="AF222" s="1" t="s">
        <v>2</v>
      </c>
      <c r="AG222" s="1" t="s">
        <v>2</v>
      </c>
      <c r="AH222" s="1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29.25" customHeight="1">
      <c r="B223" s="100">
        <v>220</v>
      </c>
      <c r="C223" s="1" t="s">
        <v>66</v>
      </c>
      <c r="D223" s="1" t="s">
        <v>117</v>
      </c>
      <c r="E223" s="34" t="s">
        <v>118</v>
      </c>
      <c r="F223" s="6"/>
      <c r="G223" s="76">
        <v>61.081960000000002</v>
      </c>
      <c r="H223" s="76">
        <v>42.11497</v>
      </c>
      <c r="I223" s="43" t="s">
        <v>277</v>
      </c>
      <c r="J223" s="17"/>
      <c r="K223" s="67"/>
      <c r="L223" s="17"/>
      <c r="M223" s="26"/>
      <c r="N223" s="17"/>
      <c r="O223" s="17"/>
      <c r="P223" s="17"/>
      <c r="Q223" s="17"/>
      <c r="R223" s="17">
        <v>306</v>
      </c>
      <c r="S223" s="2"/>
      <c r="T223" s="1" t="s">
        <v>11</v>
      </c>
      <c r="U223" s="1"/>
      <c r="V223" s="1"/>
      <c r="W223" s="2"/>
      <c r="X223" s="2">
        <v>2</v>
      </c>
      <c r="Y223" s="2">
        <v>0.75</v>
      </c>
      <c r="Z223" s="1" t="s">
        <v>6</v>
      </c>
      <c r="AA223" s="1" t="s">
        <v>2</v>
      </c>
      <c r="AB223" s="1" t="s">
        <v>2</v>
      </c>
      <c r="AC223" s="1" t="s">
        <v>2</v>
      </c>
      <c r="AD223" s="1" t="s">
        <v>2</v>
      </c>
      <c r="AE223" s="1" t="s">
        <v>2</v>
      </c>
      <c r="AF223" s="1" t="s">
        <v>2</v>
      </c>
      <c r="AG223" s="1" t="s">
        <v>2</v>
      </c>
      <c r="AH223" s="1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29.25" customHeight="1">
      <c r="B224" s="100">
        <v>221</v>
      </c>
      <c r="C224" s="1" t="s">
        <v>66</v>
      </c>
      <c r="D224" s="33" t="s">
        <v>117</v>
      </c>
      <c r="E224" s="33">
        <v>104</v>
      </c>
      <c r="F224" s="33"/>
      <c r="G224" s="72"/>
      <c r="H224" s="72"/>
      <c r="I224" s="66"/>
      <c r="J224" s="1" t="s">
        <v>0</v>
      </c>
      <c r="K224" s="33" t="s">
        <v>245</v>
      </c>
      <c r="L224" s="17">
        <v>2309085638</v>
      </c>
      <c r="M224" s="26" t="s">
        <v>248</v>
      </c>
      <c r="N224" s="17" t="s">
        <v>246</v>
      </c>
      <c r="O224" s="17" t="s">
        <v>246</v>
      </c>
      <c r="P224" s="17" t="s">
        <v>247</v>
      </c>
      <c r="Q224" s="4"/>
      <c r="R224" s="9">
        <v>365</v>
      </c>
      <c r="S224" s="1">
        <v>3</v>
      </c>
      <c r="T224" s="1" t="s">
        <v>12</v>
      </c>
      <c r="U224" s="1"/>
      <c r="V224" s="1"/>
      <c r="W224" s="59"/>
      <c r="X224" s="1">
        <v>1</v>
      </c>
      <c r="Y224" s="1">
        <v>0.75</v>
      </c>
      <c r="Z224" s="1" t="s">
        <v>6</v>
      </c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2:48" ht="29.25" customHeight="1">
      <c r="B225" s="100">
        <v>222</v>
      </c>
      <c r="C225" s="41" t="s">
        <v>66</v>
      </c>
      <c r="D225" s="1" t="s">
        <v>117</v>
      </c>
      <c r="E225" s="1">
        <v>113</v>
      </c>
      <c r="F225" s="1"/>
      <c r="G225" s="73">
        <v>61.067570000000003</v>
      </c>
      <c r="H225" s="73">
        <v>42.104529999999997</v>
      </c>
      <c r="I225" s="67"/>
      <c r="J225" s="1" t="s">
        <v>283</v>
      </c>
      <c r="K225" s="1" t="s">
        <v>252</v>
      </c>
      <c r="L225" s="3" t="s">
        <v>253</v>
      </c>
      <c r="M225" s="3" t="s">
        <v>254</v>
      </c>
      <c r="N225" s="4" t="s">
        <v>2</v>
      </c>
      <c r="O225" s="3" t="s">
        <v>1</v>
      </c>
      <c r="P225" s="4" t="s">
        <v>2</v>
      </c>
      <c r="Q225" s="4"/>
      <c r="R225" s="2">
        <v>366</v>
      </c>
      <c r="S225" s="1">
        <v>3</v>
      </c>
      <c r="T225" s="1" t="s">
        <v>12</v>
      </c>
      <c r="U225" s="1"/>
      <c r="V225" s="1"/>
      <c r="W225" s="59"/>
      <c r="X225" s="1">
        <v>1</v>
      </c>
      <c r="Y225" s="1">
        <v>0.75</v>
      </c>
      <c r="Z225" s="1" t="s">
        <v>6</v>
      </c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2:48" ht="29.25" customHeight="1">
      <c r="B226" s="100">
        <v>223</v>
      </c>
      <c r="C226" s="41" t="s">
        <v>66</v>
      </c>
      <c r="D226" s="1" t="s">
        <v>117</v>
      </c>
      <c r="E226" s="1" t="s">
        <v>140</v>
      </c>
      <c r="F226" s="1">
        <v>2</v>
      </c>
      <c r="G226" s="6"/>
      <c r="H226" s="6"/>
      <c r="I226" s="66"/>
      <c r="J226" s="1" t="s">
        <v>283</v>
      </c>
      <c r="K226" s="1" t="s">
        <v>264</v>
      </c>
      <c r="L226" s="17">
        <v>290701037788</v>
      </c>
      <c r="M226" s="26" t="s">
        <v>263</v>
      </c>
      <c r="N226" s="4" t="s">
        <v>2</v>
      </c>
      <c r="O226" s="17" t="s">
        <v>265</v>
      </c>
      <c r="P226" s="4" t="s">
        <v>2</v>
      </c>
      <c r="Q226" s="17"/>
      <c r="R226" s="17">
        <v>370</v>
      </c>
      <c r="S226" s="1">
        <v>3</v>
      </c>
      <c r="T226" s="1" t="s">
        <v>12</v>
      </c>
      <c r="U226" s="1"/>
      <c r="V226" s="1"/>
      <c r="W226" s="59"/>
      <c r="X226" s="1">
        <v>1</v>
      </c>
      <c r="Y226" s="1">
        <v>0.75</v>
      </c>
      <c r="Z226" s="1" t="s">
        <v>6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2:48" ht="29.25" customHeight="1">
      <c r="B227" s="100">
        <v>224</v>
      </c>
      <c r="C227" s="41" t="s">
        <v>66</v>
      </c>
      <c r="D227" s="33" t="s">
        <v>284</v>
      </c>
      <c r="E227" s="33">
        <v>14</v>
      </c>
      <c r="F227" s="33"/>
      <c r="G227" s="73">
        <v>61.053550000000001</v>
      </c>
      <c r="H227" s="73">
        <v>42.161110000000001</v>
      </c>
      <c r="I227" s="66" t="s">
        <v>154</v>
      </c>
      <c r="J227" s="1" t="s">
        <v>0</v>
      </c>
      <c r="K227" s="2" t="s">
        <v>154</v>
      </c>
      <c r="L227" s="38">
        <v>2907014168</v>
      </c>
      <c r="M227" s="3" t="s">
        <v>155</v>
      </c>
      <c r="N227" s="3" t="s">
        <v>156</v>
      </c>
      <c r="O227" s="3" t="s">
        <v>156</v>
      </c>
      <c r="P227" s="3" t="s">
        <v>157</v>
      </c>
      <c r="Q227" s="1"/>
      <c r="R227" s="1">
        <v>307</v>
      </c>
      <c r="S227" s="2">
        <v>12</v>
      </c>
      <c r="T227" s="1" t="s">
        <v>11</v>
      </c>
      <c r="U227" s="1" t="s">
        <v>4</v>
      </c>
      <c r="V227" s="1" t="s">
        <v>8</v>
      </c>
      <c r="W227" s="2" t="s">
        <v>58</v>
      </c>
      <c r="X227" s="1">
        <v>2</v>
      </c>
      <c r="Y227" s="1">
        <v>1.1000000000000001</v>
      </c>
      <c r="Z227" s="1" t="s">
        <v>10</v>
      </c>
      <c r="AA227" s="1" t="s">
        <v>2</v>
      </c>
      <c r="AB227" s="1" t="s">
        <v>2</v>
      </c>
      <c r="AC227" s="1" t="s">
        <v>2</v>
      </c>
      <c r="AD227" s="1" t="s">
        <v>2</v>
      </c>
      <c r="AE227" s="1" t="s">
        <v>2</v>
      </c>
      <c r="AF227" s="1" t="s">
        <v>2</v>
      </c>
      <c r="AG227" s="1" t="s">
        <v>2</v>
      </c>
      <c r="AH227" s="1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29.25" customHeight="1">
      <c r="B228" s="100">
        <v>225</v>
      </c>
      <c r="C228" s="41" t="s">
        <v>66</v>
      </c>
      <c r="D228" s="33" t="s">
        <v>150</v>
      </c>
      <c r="E228" s="33">
        <v>15</v>
      </c>
      <c r="F228" s="33"/>
      <c r="G228" s="72" t="s">
        <v>325</v>
      </c>
      <c r="H228" s="72" t="s">
        <v>326</v>
      </c>
      <c r="I228" s="67"/>
      <c r="J228" s="1" t="s">
        <v>0</v>
      </c>
      <c r="K228" s="2" t="s">
        <v>161</v>
      </c>
      <c r="L228" s="3" t="s">
        <v>162</v>
      </c>
      <c r="M228" s="3" t="s">
        <v>163</v>
      </c>
      <c r="N228" s="3" t="s">
        <v>164</v>
      </c>
      <c r="O228" s="3" t="s">
        <v>164</v>
      </c>
      <c r="P228" s="3" t="s">
        <v>165</v>
      </c>
      <c r="Q228" s="4"/>
      <c r="R228" s="1">
        <v>337</v>
      </c>
      <c r="S228" s="2">
        <v>12</v>
      </c>
      <c r="T228" s="1" t="s">
        <v>11</v>
      </c>
      <c r="U228" s="1" t="s">
        <v>4</v>
      </c>
      <c r="V228" s="1" t="s">
        <v>8</v>
      </c>
      <c r="W228" s="2" t="s">
        <v>58</v>
      </c>
      <c r="X228" s="2">
        <v>2</v>
      </c>
      <c r="Y228" s="2">
        <v>1.1000000000000001</v>
      </c>
      <c r="Z228" s="1" t="s">
        <v>10</v>
      </c>
      <c r="AA228" s="1" t="s">
        <v>2</v>
      </c>
      <c r="AB228" s="1" t="s">
        <v>2</v>
      </c>
      <c r="AC228" s="1" t="s">
        <v>2</v>
      </c>
      <c r="AD228" s="1" t="s">
        <v>2</v>
      </c>
      <c r="AE228" s="1" t="s">
        <v>2</v>
      </c>
      <c r="AF228" s="1" t="s">
        <v>2</v>
      </c>
      <c r="AG228" s="1" t="s">
        <v>2</v>
      </c>
      <c r="AH228" s="1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29.25" customHeight="1">
      <c r="B229" s="100">
        <v>226</v>
      </c>
      <c r="C229" s="41" t="s">
        <v>66</v>
      </c>
      <c r="D229" s="1" t="s">
        <v>119</v>
      </c>
      <c r="E229" s="1">
        <v>4</v>
      </c>
      <c r="F229" s="1"/>
      <c r="G229" s="76">
        <v>61.059939999999997</v>
      </c>
      <c r="H229" s="76">
        <v>42.101239999999997</v>
      </c>
      <c r="I229" s="66" t="s">
        <v>154</v>
      </c>
      <c r="J229" s="1" t="s">
        <v>0</v>
      </c>
      <c r="K229" s="2" t="s">
        <v>154</v>
      </c>
      <c r="L229" s="38">
        <v>2907014168</v>
      </c>
      <c r="M229" s="3" t="s">
        <v>155</v>
      </c>
      <c r="N229" s="3" t="s">
        <v>156</v>
      </c>
      <c r="O229" s="3" t="s">
        <v>156</v>
      </c>
      <c r="P229" s="3" t="s">
        <v>157</v>
      </c>
      <c r="Q229" s="4"/>
      <c r="R229" s="101">
        <v>308</v>
      </c>
      <c r="S229" s="1">
        <v>9</v>
      </c>
      <c r="T229" s="1" t="s">
        <v>3</v>
      </c>
      <c r="U229" s="1"/>
      <c r="V229" s="1"/>
      <c r="W229" s="1"/>
      <c r="X229" s="1">
        <v>4</v>
      </c>
      <c r="Y229" s="1">
        <v>0.75</v>
      </c>
      <c r="Z229" s="1" t="s">
        <v>6</v>
      </c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58"/>
      <c r="AS229" s="58"/>
      <c r="AT229" s="58"/>
      <c r="AU229" s="58"/>
      <c r="AV229" s="58"/>
    </row>
    <row r="230" spans="2:48" ht="29.25" customHeight="1">
      <c r="B230" s="100">
        <v>227</v>
      </c>
      <c r="C230" s="41" t="s">
        <v>66</v>
      </c>
      <c r="D230" s="33" t="s">
        <v>119</v>
      </c>
      <c r="E230" s="33">
        <v>7</v>
      </c>
      <c r="F230" s="33"/>
      <c r="G230" s="73">
        <v>61.060400000000001</v>
      </c>
      <c r="H230" s="73">
        <v>42.100879999999997</v>
      </c>
      <c r="I230" s="66" t="s">
        <v>154</v>
      </c>
      <c r="J230" s="1" t="s">
        <v>0</v>
      </c>
      <c r="K230" s="2" t="s">
        <v>154</v>
      </c>
      <c r="L230" s="38">
        <v>2907014168</v>
      </c>
      <c r="M230" s="3" t="s">
        <v>155</v>
      </c>
      <c r="N230" s="3" t="s">
        <v>156</v>
      </c>
      <c r="O230" s="3" t="s">
        <v>156</v>
      </c>
      <c r="P230" s="3" t="s">
        <v>157</v>
      </c>
      <c r="Q230" s="4"/>
      <c r="R230" s="1">
        <v>309</v>
      </c>
      <c r="S230" s="1">
        <v>12</v>
      </c>
      <c r="T230" s="1" t="s">
        <v>3</v>
      </c>
      <c r="U230" s="1"/>
      <c r="V230" s="1"/>
      <c r="W230" s="1"/>
      <c r="X230" s="1">
        <v>2</v>
      </c>
      <c r="Y230" s="1">
        <v>0.75</v>
      </c>
      <c r="Z230" s="1" t="s">
        <v>6</v>
      </c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58"/>
      <c r="AS230" s="58"/>
      <c r="AT230" s="58"/>
      <c r="AU230" s="58"/>
      <c r="AV230" s="58"/>
    </row>
    <row r="231" spans="2:48" ht="29.25" customHeight="1">
      <c r="B231" s="100">
        <v>228</v>
      </c>
      <c r="C231" s="41" t="s">
        <v>66</v>
      </c>
      <c r="D231" s="33" t="s">
        <v>120</v>
      </c>
      <c r="E231" s="33">
        <v>10</v>
      </c>
      <c r="F231" s="33"/>
      <c r="G231" s="76">
        <v>61.066299999999998</v>
      </c>
      <c r="H231" s="76">
        <v>42.059449999999998</v>
      </c>
      <c r="I231" s="66" t="s">
        <v>154</v>
      </c>
      <c r="J231" s="1" t="s">
        <v>0</v>
      </c>
      <c r="K231" s="2" t="s">
        <v>154</v>
      </c>
      <c r="L231" s="38">
        <v>2907014168</v>
      </c>
      <c r="M231" s="3" t="s">
        <v>155</v>
      </c>
      <c r="N231" s="3" t="s">
        <v>156</v>
      </c>
      <c r="O231" s="3" t="s">
        <v>156</v>
      </c>
      <c r="P231" s="3" t="s">
        <v>157</v>
      </c>
      <c r="Q231" s="4"/>
      <c r="R231" s="2">
        <v>311</v>
      </c>
      <c r="S231" s="1">
        <v>6</v>
      </c>
      <c r="T231" s="1" t="s">
        <v>65</v>
      </c>
      <c r="U231" s="1" t="s">
        <v>4</v>
      </c>
      <c r="V231" s="1" t="s">
        <v>8</v>
      </c>
      <c r="W231" s="1" t="s">
        <v>3</v>
      </c>
      <c r="X231" s="1">
        <v>2</v>
      </c>
      <c r="Y231" s="1">
        <v>0.75</v>
      </c>
      <c r="Z231" s="1" t="s">
        <v>6</v>
      </c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58"/>
      <c r="AS231" s="58"/>
      <c r="AT231" s="58"/>
      <c r="AU231" s="58"/>
      <c r="AV231" s="58"/>
    </row>
    <row r="232" spans="2:48" ht="29.25" customHeight="1">
      <c r="B232" s="100">
        <v>229</v>
      </c>
      <c r="C232" s="41" t="s">
        <v>66</v>
      </c>
      <c r="D232" s="1" t="s">
        <v>121</v>
      </c>
      <c r="E232" s="1">
        <v>39</v>
      </c>
      <c r="F232" s="1"/>
      <c r="G232" s="76">
        <v>61.070270000000001</v>
      </c>
      <c r="H232" s="76">
        <v>42.073689999999999</v>
      </c>
      <c r="I232" s="66" t="s">
        <v>154</v>
      </c>
      <c r="J232" s="1" t="s">
        <v>0</v>
      </c>
      <c r="K232" s="2" t="s">
        <v>154</v>
      </c>
      <c r="L232" s="38">
        <v>2907014168</v>
      </c>
      <c r="M232" s="3" t="s">
        <v>155</v>
      </c>
      <c r="N232" s="3" t="s">
        <v>156</v>
      </c>
      <c r="O232" s="3" t="s">
        <v>156</v>
      </c>
      <c r="P232" s="3" t="s">
        <v>157</v>
      </c>
      <c r="Q232" s="4"/>
      <c r="R232" s="2">
        <v>312</v>
      </c>
      <c r="S232" s="2">
        <v>6</v>
      </c>
      <c r="T232" s="1" t="s">
        <v>3</v>
      </c>
      <c r="U232" s="1" t="s">
        <v>4</v>
      </c>
      <c r="V232" s="1" t="s">
        <v>8</v>
      </c>
      <c r="W232" s="1" t="s">
        <v>5</v>
      </c>
      <c r="X232" s="1">
        <v>2</v>
      </c>
      <c r="Y232" s="1">
        <v>0.75</v>
      </c>
      <c r="Z232" s="1" t="s">
        <v>6</v>
      </c>
      <c r="AA232" s="1" t="s">
        <v>2</v>
      </c>
      <c r="AB232" s="1" t="s">
        <v>2</v>
      </c>
      <c r="AC232" s="1" t="s">
        <v>2</v>
      </c>
      <c r="AD232" s="1" t="s">
        <v>2</v>
      </c>
      <c r="AE232" s="1" t="s">
        <v>2</v>
      </c>
      <c r="AF232" s="1" t="s">
        <v>2</v>
      </c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2"/>
      <c r="AT232" s="2"/>
      <c r="AU232" s="2"/>
      <c r="AV232" s="2"/>
    </row>
    <row r="233" spans="2:48" ht="29.25" customHeight="1">
      <c r="B233" s="100">
        <v>230</v>
      </c>
      <c r="C233" s="41" t="s">
        <v>66</v>
      </c>
      <c r="D233" s="1" t="s">
        <v>137</v>
      </c>
      <c r="E233" s="1">
        <v>14</v>
      </c>
      <c r="F233" s="1"/>
      <c r="G233" s="73">
        <v>61.06917</v>
      </c>
      <c r="H233" s="73">
        <v>42.075000000000003</v>
      </c>
      <c r="I233" s="43"/>
      <c r="J233" s="1" t="s">
        <v>283</v>
      </c>
      <c r="K233" s="1" t="s">
        <v>168</v>
      </c>
      <c r="L233" s="65">
        <v>290704491100</v>
      </c>
      <c r="M233" s="20" t="s">
        <v>231</v>
      </c>
      <c r="N233" s="4" t="s">
        <v>2</v>
      </c>
      <c r="O233" s="17" t="s">
        <v>230</v>
      </c>
      <c r="P233" s="4" t="s">
        <v>2</v>
      </c>
      <c r="Q233" s="17"/>
      <c r="R233" s="17">
        <v>356</v>
      </c>
      <c r="S233" s="1">
        <v>3</v>
      </c>
      <c r="T233" s="1" t="s">
        <v>12</v>
      </c>
      <c r="U233" s="1"/>
      <c r="V233" s="1"/>
      <c r="W233" s="59"/>
      <c r="X233" s="1">
        <v>1</v>
      </c>
      <c r="Y233" s="1">
        <v>0.75</v>
      </c>
      <c r="Z233" s="1" t="s">
        <v>6</v>
      </c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2:48" ht="29.25" customHeight="1">
      <c r="B234" s="100">
        <v>231</v>
      </c>
      <c r="C234" s="41" t="s">
        <v>66</v>
      </c>
      <c r="D234" s="33" t="s">
        <v>136</v>
      </c>
      <c r="E234" s="33">
        <v>14</v>
      </c>
      <c r="F234" s="33" t="s">
        <v>68</v>
      </c>
      <c r="G234" s="72"/>
      <c r="H234" s="72"/>
      <c r="I234" s="43"/>
      <c r="J234" s="17" t="s">
        <v>0</v>
      </c>
      <c r="K234" s="33" t="s">
        <v>227</v>
      </c>
      <c r="L234" s="17">
        <v>2901227755</v>
      </c>
      <c r="M234" s="26" t="s">
        <v>228</v>
      </c>
      <c r="N234" s="17" t="s">
        <v>229</v>
      </c>
      <c r="O234" s="17" t="s">
        <v>232</v>
      </c>
      <c r="P234" s="17"/>
      <c r="Q234" s="17"/>
      <c r="R234" s="17">
        <v>355</v>
      </c>
      <c r="S234" s="1">
        <v>3</v>
      </c>
      <c r="T234" s="1" t="s">
        <v>12</v>
      </c>
      <c r="U234" s="1"/>
      <c r="V234" s="1"/>
      <c r="W234" s="59"/>
      <c r="X234" s="1">
        <v>1</v>
      </c>
      <c r="Y234" s="1">
        <v>0.75</v>
      </c>
      <c r="Z234" s="1" t="s">
        <v>6</v>
      </c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2:48" ht="29.25" customHeight="1">
      <c r="B235" s="100">
        <v>232</v>
      </c>
      <c r="C235" s="41" t="s">
        <v>66</v>
      </c>
      <c r="D235" s="33" t="s">
        <v>122</v>
      </c>
      <c r="E235" s="33">
        <v>9</v>
      </c>
      <c r="F235" s="33"/>
      <c r="G235" s="73">
        <v>61.070830000000001</v>
      </c>
      <c r="H235" s="73">
        <v>42.084330000000001</v>
      </c>
      <c r="I235" s="66" t="s">
        <v>154</v>
      </c>
      <c r="J235" s="1" t="s">
        <v>0</v>
      </c>
      <c r="K235" s="2" t="s">
        <v>154</v>
      </c>
      <c r="L235" s="38">
        <v>2907014168</v>
      </c>
      <c r="M235" s="3" t="s">
        <v>155</v>
      </c>
      <c r="N235" s="3" t="s">
        <v>156</v>
      </c>
      <c r="O235" s="3" t="s">
        <v>156</v>
      </c>
      <c r="P235" s="3" t="s">
        <v>157</v>
      </c>
      <c r="Q235" s="4"/>
      <c r="R235" s="101">
        <v>313</v>
      </c>
      <c r="S235" s="1">
        <v>12</v>
      </c>
      <c r="T235" s="1" t="s">
        <v>12</v>
      </c>
      <c r="U235" s="1" t="s">
        <v>4</v>
      </c>
      <c r="V235" s="1"/>
      <c r="W235" s="1" t="s">
        <v>5</v>
      </c>
      <c r="X235" s="1">
        <v>5</v>
      </c>
      <c r="Y235" s="1">
        <v>0.75</v>
      </c>
      <c r="Z235" s="1" t="s">
        <v>6</v>
      </c>
      <c r="AA235" s="1" t="s">
        <v>2</v>
      </c>
      <c r="AB235" s="1" t="s">
        <v>2</v>
      </c>
      <c r="AC235" s="1" t="s">
        <v>2</v>
      </c>
      <c r="AD235" s="1" t="s">
        <v>2</v>
      </c>
      <c r="AE235" s="1" t="s">
        <v>2</v>
      </c>
      <c r="AF235" s="1" t="s">
        <v>2</v>
      </c>
      <c r="AG235" s="1" t="s">
        <v>2</v>
      </c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2"/>
      <c r="AT235" s="2"/>
      <c r="AU235" s="2"/>
      <c r="AV235" s="2"/>
    </row>
    <row r="236" spans="2:48" ht="29.25" customHeight="1">
      <c r="B236" s="100">
        <v>233</v>
      </c>
      <c r="C236" s="41" t="s">
        <v>66</v>
      </c>
      <c r="D236" s="33" t="s">
        <v>86</v>
      </c>
      <c r="E236" s="33">
        <v>7</v>
      </c>
      <c r="F236" s="33"/>
      <c r="G236" s="73">
        <v>61.056229999999999</v>
      </c>
      <c r="H236" s="73">
        <v>42.105780000000003</v>
      </c>
      <c r="I236" s="66"/>
      <c r="J236" s="1" t="s">
        <v>0</v>
      </c>
      <c r="K236" s="2" t="s">
        <v>161</v>
      </c>
      <c r="L236" s="3" t="s">
        <v>162</v>
      </c>
      <c r="M236" s="3" t="s">
        <v>163</v>
      </c>
      <c r="N236" s="3" t="s">
        <v>164</v>
      </c>
      <c r="O236" s="3" t="s">
        <v>164</v>
      </c>
      <c r="P236" s="3" t="s">
        <v>165</v>
      </c>
      <c r="Q236" s="3"/>
      <c r="R236" s="2">
        <v>201</v>
      </c>
      <c r="S236" s="2">
        <v>6</v>
      </c>
      <c r="T236" s="1"/>
      <c r="U236" s="1" t="s">
        <v>4</v>
      </c>
      <c r="V236" s="1" t="s">
        <v>8</v>
      </c>
      <c r="W236" s="2" t="s">
        <v>5</v>
      </c>
      <c r="X236" s="2">
        <v>2</v>
      </c>
      <c r="Y236" s="2">
        <v>1.1000000000000001</v>
      </c>
      <c r="Z236" s="2" t="s">
        <v>6</v>
      </c>
      <c r="AA236" s="2" t="s">
        <v>2</v>
      </c>
      <c r="AB236" s="2" t="s">
        <v>2</v>
      </c>
      <c r="AC236" s="2" t="s">
        <v>2</v>
      </c>
      <c r="AD236" s="2" t="s">
        <v>2</v>
      </c>
      <c r="AE236" s="2" t="s">
        <v>2</v>
      </c>
      <c r="AF236" s="2" t="s">
        <v>2</v>
      </c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29.25" customHeight="1">
      <c r="B237" s="100">
        <v>234</v>
      </c>
      <c r="C237" s="41" t="s">
        <v>66</v>
      </c>
      <c r="D237" s="17" t="s">
        <v>298</v>
      </c>
      <c r="E237" s="65">
        <v>9</v>
      </c>
      <c r="F237" s="65"/>
      <c r="G237" s="73" t="s">
        <v>332</v>
      </c>
      <c r="H237" s="73" t="s">
        <v>333</v>
      </c>
      <c r="I237" s="71"/>
      <c r="J237" s="1" t="s">
        <v>0</v>
      </c>
      <c r="K237" s="7" t="s">
        <v>161</v>
      </c>
      <c r="L237" s="3" t="s">
        <v>162</v>
      </c>
      <c r="M237" s="36" t="s">
        <v>163</v>
      </c>
      <c r="N237" s="3" t="s">
        <v>164</v>
      </c>
      <c r="O237" s="3" t="s">
        <v>164</v>
      </c>
      <c r="P237" s="3" t="s">
        <v>165</v>
      </c>
      <c r="Q237" s="65"/>
      <c r="R237" s="65">
        <v>155</v>
      </c>
      <c r="S237" s="2"/>
      <c r="T237" s="2"/>
      <c r="U237" s="1"/>
      <c r="V237" s="1"/>
      <c r="W237" s="2"/>
      <c r="X237" s="2">
        <v>1</v>
      </c>
      <c r="Y237" s="2">
        <v>1.1000000000000001</v>
      </c>
      <c r="Z237" s="2" t="s">
        <v>10</v>
      </c>
      <c r="AA237" s="2" t="s">
        <v>9</v>
      </c>
      <c r="AB237" s="2" t="s">
        <v>9</v>
      </c>
      <c r="AC237" s="2" t="s">
        <v>9</v>
      </c>
      <c r="AD237" s="2" t="s">
        <v>9</v>
      </c>
      <c r="AE237" s="2" t="s">
        <v>9</v>
      </c>
      <c r="AF237" s="2" t="s">
        <v>9</v>
      </c>
      <c r="AG237" s="1"/>
      <c r="AH237" s="1" t="s">
        <v>61</v>
      </c>
      <c r="AI237" s="2"/>
      <c r="AJ237" s="2"/>
      <c r="AK237" s="2"/>
      <c r="AL237" s="2"/>
      <c r="AM237" s="2"/>
      <c r="AN237" s="2"/>
      <c r="AO237" s="2"/>
      <c r="AP237" s="2"/>
      <c r="AQ237" s="2"/>
      <c r="AR237" s="1" t="s">
        <v>3</v>
      </c>
      <c r="AS237" s="2"/>
      <c r="AT237" s="2"/>
      <c r="AU237" s="2"/>
      <c r="AV237" s="2"/>
    </row>
    <row r="238" spans="2:48" ht="75.75" customHeight="1">
      <c r="B238" s="100">
        <v>235</v>
      </c>
      <c r="C238" s="41" t="s">
        <v>66</v>
      </c>
      <c r="D238" s="33" t="s">
        <v>123</v>
      </c>
      <c r="E238" s="33">
        <v>3</v>
      </c>
      <c r="F238" s="33"/>
      <c r="G238" s="73">
        <v>61.078969999999998</v>
      </c>
      <c r="H238" s="73">
        <v>42.118899999999996</v>
      </c>
      <c r="I238" s="43" t="s">
        <v>158</v>
      </c>
      <c r="J238" s="17" t="s">
        <v>0</v>
      </c>
      <c r="K238" s="17" t="s">
        <v>158</v>
      </c>
      <c r="L238" s="17">
        <v>2907014175</v>
      </c>
      <c r="M238" s="26" t="s">
        <v>159</v>
      </c>
      <c r="N238" s="3" t="s">
        <v>156</v>
      </c>
      <c r="O238" s="3" t="s">
        <v>156</v>
      </c>
      <c r="P238" s="42" t="s">
        <v>160</v>
      </c>
      <c r="Q238" s="4"/>
      <c r="R238" s="101">
        <v>315</v>
      </c>
      <c r="S238" s="2">
        <v>12</v>
      </c>
      <c r="T238" s="1" t="s">
        <v>11</v>
      </c>
      <c r="U238" s="1" t="s">
        <v>299</v>
      </c>
      <c r="V238" s="1" t="s">
        <v>8</v>
      </c>
      <c r="W238" s="2" t="s">
        <v>58</v>
      </c>
      <c r="X238" s="2">
        <v>4</v>
      </c>
      <c r="Y238" s="2">
        <v>1.1000000000000001</v>
      </c>
      <c r="Z238" s="1" t="s">
        <v>10</v>
      </c>
      <c r="AA238" s="1" t="s">
        <v>2</v>
      </c>
      <c r="AB238" s="1" t="s">
        <v>2</v>
      </c>
      <c r="AC238" s="1" t="s">
        <v>2</v>
      </c>
      <c r="AD238" s="1" t="s">
        <v>2</v>
      </c>
      <c r="AE238" s="1" t="s">
        <v>2</v>
      </c>
      <c r="AF238" s="1" t="s">
        <v>2</v>
      </c>
      <c r="AG238" s="1" t="s">
        <v>2</v>
      </c>
      <c r="AH238" s="1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29.25" customHeight="1">
      <c r="B239" s="100">
        <v>236</v>
      </c>
      <c r="C239" s="41" t="s">
        <v>66</v>
      </c>
      <c r="D239" s="1" t="s">
        <v>123</v>
      </c>
      <c r="E239" s="1">
        <v>12</v>
      </c>
      <c r="F239" s="1"/>
      <c r="G239" s="76">
        <v>61.078600000000002</v>
      </c>
      <c r="H239" s="76">
        <v>42.115989999999996</v>
      </c>
      <c r="I239" s="43" t="s">
        <v>158</v>
      </c>
      <c r="J239" s="17" t="s">
        <v>0</v>
      </c>
      <c r="K239" s="17" t="s">
        <v>158</v>
      </c>
      <c r="L239" s="17">
        <v>2907014175</v>
      </c>
      <c r="M239" s="26" t="s">
        <v>159</v>
      </c>
      <c r="N239" s="3" t="s">
        <v>156</v>
      </c>
      <c r="O239" s="3" t="s">
        <v>156</v>
      </c>
      <c r="P239" s="42" t="s">
        <v>160</v>
      </c>
      <c r="Q239" s="17"/>
      <c r="R239" s="17">
        <v>316</v>
      </c>
      <c r="S239" s="2">
        <v>9</v>
      </c>
      <c r="T239" s="1" t="s">
        <v>11</v>
      </c>
      <c r="U239" s="1" t="s">
        <v>4</v>
      </c>
      <c r="V239" s="1" t="s">
        <v>8</v>
      </c>
      <c r="W239" s="2" t="s">
        <v>5</v>
      </c>
      <c r="X239" s="2">
        <v>3</v>
      </c>
      <c r="Y239" s="2">
        <v>1.1000000000000001</v>
      </c>
      <c r="Z239" s="1" t="s">
        <v>10</v>
      </c>
      <c r="AA239" s="1" t="s">
        <v>2</v>
      </c>
      <c r="AB239" s="1" t="s">
        <v>2</v>
      </c>
      <c r="AC239" s="1" t="s">
        <v>2</v>
      </c>
      <c r="AD239" s="1" t="s">
        <v>2</v>
      </c>
      <c r="AE239" s="1" t="s">
        <v>2</v>
      </c>
      <c r="AF239" s="1" t="s">
        <v>2</v>
      </c>
      <c r="AG239" s="1" t="s">
        <v>2</v>
      </c>
      <c r="AH239" s="1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29.25" customHeight="1">
      <c r="B240" s="100">
        <v>237</v>
      </c>
      <c r="C240" s="41" t="s">
        <v>66</v>
      </c>
      <c r="D240" s="33" t="s">
        <v>123</v>
      </c>
      <c r="E240" s="33">
        <v>41</v>
      </c>
      <c r="F240" s="33"/>
      <c r="G240" s="76">
        <v>61.079949999999997</v>
      </c>
      <c r="H240" s="76">
        <v>42.112139999999997</v>
      </c>
      <c r="I240" s="43" t="s">
        <v>158</v>
      </c>
      <c r="J240" s="17" t="s">
        <v>0</v>
      </c>
      <c r="K240" s="17" t="s">
        <v>158</v>
      </c>
      <c r="L240" s="17">
        <v>2907014175</v>
      </c>
      <c r="M240" s="26" t="s">
        <v>159</v>
      </c>
      <c r="N240" s="3" t="s">
        <v>156</v>
      </c>
      <c r="O240" s="3" t="s">
        <v>156</v>
      </c>
      <c r="P240" s="42" t="s">
        <v>160</v>
      </c>
      <c r="Q240" s="4"/>
      <c r="R240" s="1">
        <v>317</v>
      </c>
      <c r="S240" s="2">
        <v>12</v>
      </c>
      <c r="T240" s="1" t="s">
        <v>12</v>
      </c>
      <c r="U240" s="1" t="s">
        <v>4</v>
      </c>
      <c r="V240" s="1" t="s">
        <v>8</v>
      </c>
      <c r="W240" s="1" t="s">
        <v>5</v>
      </c>
      <c r="X240" s="1">
        <v>6</v>
      </c>
      <c r="Y240" s="1">
        <v>1.1000000000000001</v>
      </c>
      <c r="Z240" s="1" t="s">
        <v>10</v>
      </c>
      <c r="AA240" s="1" t="s">
        <v>2</v>
      </c>
      <c r="AB240" s="1" t="s">
        <v>2</v>
      </c>
      <c r="AC240" s="1" t="s">
        <v>2</v>
      </c>
      <c r="AD240" s="1" t="s">
        <v>2</v>
      </c>
      <c r="AE240" s="1" t="s">
        <v>2</v>
      </c>
      <c r="AF240" s="1" t="s">
        <v>2</v>
      </c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2"/>
      <c r="AT240" s="2"/>
      <c r="AU240" s="2"/>
      <c r="AV240" s="2"/>
    </row>
    <row r="241" spans="2:48" ht="47.25" customHeight="1">
      <c r="B241" s="100">
        <v>238</v>
      </c>
      <c r="C241" s="41" t="s">
        <v>66</v>
      </c>
      <c r="D241" s="1" t="s">
        <v>123</v>
      </c>
      <c r="E241" s="1">
        <v>17</v>
      </c>
      <c r="F241" s="1"/>
      <c r="G241" s="6"/>
      <c r="H241" s="6"/>
      <c r="I241" s="43"/>
      <c r="J241" s="17" t="s">
        <v>0</v>
      </c>
      <c r="K241" s="1" t="s">
        <v>256</v>
      </c>
      <c r="L241" s="4" t="s">
        <v>257</v>
      </c>
      <c r="M241" s="4" t="s">
        <v>258</v>
      </c>
      <c r="N241" s="4" t="s">
        <v>259</v>
      </c>
      <c r="O241" s="4" t="s">
        <v>259</v>
      </c>
      <c r="P241" s="4" t="s">
        <v>2</v>
      </c>
      <c r="Q241" s="4"/>
      <c r="R241" s="2">
        <v>368</v>
      </c>
      <c r="S241" s="1">
        <v>3</v>
      </c>
      <c r="T241" s="1" t="s">
        <v>12</v>
      </c>
      <c r="U241" s="1"/>
      <c r="V241" s="1"/>
      <c r="W241" s="59"/>
      <c r="X241" s="1">
        <v>1</v>
      </c>
      <c r="Y241" s="1">
        <v>0.75</v>
      </c>
      <c r="Z241" s="1" t="s">
        <v>6</v>
      </c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2:48" ht="59.25" customHeight="1">
      <c r="B242" s="100">
        <v>239</v>
      </c>
      <c r="C242" s="41" t="s">
        <v>66</v>
      </c>
      <c r="D242" s="33" t="s">
        <v>126</v>
      </c>
      <c r="E242" s="33"/>
      <c r="F242" s="33"/>
      <c r="G242" s="73">
        <v>61.070450000000001</v>
      </c>
      <c r="H242" s="73">
        <v>42.076540000000001</v>
      </c>
      <c r="I242" s="67"/>
      <c r="J242" s="1" t="s">
        <v>0</v>
      </c>
      <c r="K242" s="2" t="s">
        <v>161</v>
      </c>
      <c r="L242" s="3" t="s">
        <v>162</v>
      </c>
      <c r="M242" s="3" t="s">
        <v>163</v>
      </c>
      <c r="N242" s="3" t="s">
        <v>164</v>
      </c>
      <c r="O242" s="3" t="s">
        <v>164</v>
      </c>
      <c r="P242" s="3" t="s">
        <v>165</v>
      </c>
      <c r="Q242" s="4"/>
      <c r="R242" s="1">
        <v>327</v>
      </c>
      <c r="S242" s="1">
        <v>9</v>
      </c>
      <c r="T242" s="1" t="s">
        <v>15</v>
      </c>
      <c r="U242" s="1" t="s">
        <v>4</v>
      </c>
      <c r="V242" s="1" t="s">
        <v>8</v>
      </c>
      <c r="W242" s="1" t="s">
        <v>5</v>
      </c>
      <c r="X242" s="1">
        <v>2</v>
      </c>
      <c r="Y242" s="1">
        <v>0.75</v>
      </c>
      <c r="Z242" s="1" t="s">
        <v>6</v>
      </c>
      <c r="AA242" s="1" t="s">
        <v>2</v>
      </c>
      <c r="AB242" s="1" t="s">
        <v>2</v>
      </c>
      <c r="AC242" s="1" t="s">
        <v>2</v>
      </c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2"/>
      <c r="AT242" s="2"/>
      <c r="AU242" s="2"/>
      <c r="AV242" s="2"/>
    </row>
    <row r="243" spans="2:48" ht="29.25" customHeight="1">
      <c r="B243" s="100">
        <v>240</v>
      </c>
      <c r="C243" s="41" t="s">
        <v>66</v>
      </c>
      <c r="D243" s="1" t="s">
        <v>124</v>
      </c>
      <c r="E243" s="1">
        <v>18</v>
      </c>
      <c r="F243" s="1" t="s">
        <v>87</v>
      </c>
      <c r="G243" s="73">
        <v>61.05641</v>
      </c>
      <c r="H243" s="73">
        <v>42.100529999999999</v>
      </c>
      <c r="I243" s="66" t="s">
        <v>154</v>
      </c>
      <c r="J243" s="1" t="s">
        <v>0</v>
      </c>
      <c r="K243" s="2" t="s">
        <v>154</v>
      </c>
      <c r="L243" s="38">
        <v>2907014168</v>
      </c>
      <c r="M243" s="3" t="s">
        <v>155</v>
      </c>
      <c r="N243" s="3" t="s">
        <v>156</v>
      </c>
      <c r="O243" s="3" t="s">
        <v>156</v>
      </c>
      <c r="P243" s="3" t="s">
        <v>157</v>
      </c>
      <c r="Q243" s="21"/>
      <c r="R243" s="65">
        <v>318</v>
      </c>
      <c r="S243" s="2">
        <v>9</v>
      </c>
      <c r="T243" s="1" t="s">
        <v>18</v>
      </c>
      <c r="U243" s="1" t="s">
        <v>4</v>
      </c>
      <c r="V243" s="1" t="s">
        <v>8</v>
      </c>
      <c r="W243" s="1" t="s">
        <v>5</v>
      </c>
      <c r="X243" s="1">
        <v>3</v>
      </c>
      <c r="Y243" s="1">
        <v>1.1000000000000001</v>
      </c>
      <c r="Z243" s="1" t="s">
        <v>10</v>
      </c>
      <c r="AA243" s="1" t="s">
        <v>2</v>
      </c>
      <c r="AB243" s="1" t="s">
        <v>2</v>
      </c>
      <c r="AC243" s="1" t="s">
        <v>2</v>
      </c>
      <c r="AD243" s="1" t="s">
        <v>2</v>
      </c>
      <c r="AE243" s="1" t="s">
        <v>2</v>
      </c>
      <c r="AF243" s="1" t="s">
        <v>2</v>
      </c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2"/>
      <c r="AT243" s="2"/>
      <c r="AU243" s="2"/>
      <c r="AV243" s="2"/>
    </row>
    <row r="244" spans="2:48" ht="29.25" customHeight="1">
      <c r="B244" s="100">
        <v>241</v>
      </c>
      <c r="C244" s="41" t="s">
        <v>66</v>
      </c>
      <c r="D244" s="33" t="s">
        <v>125</v>
      </c>
      <c r="E244" s="33">
        <v>1</v>
      </c>
      <c r="F244" s="33"/>
      <c r="G244" s="76">
        <v>61.053019999999997</v>
      </c>
      <c r="H244" s="76">
        <v>42.10087</v>
      </c>
      <c r="I244" s="66" t="s">
        <v>154</v>
      </c>
      <c r="J244" s="1" t="s">
        <v>0</v>
      </c>
      <c r="K244" s="2" t="s">
        <v>154</v>
      </c>
      <c r="L244" s="38">
        <v>2907014168</v>
      </c>
      <c r="M244" s="3" t="s">
        <v>155</v>
      </c>
      <c r="N244" s="3" t="s">
        <v>156</v>
      </c>
      <c r="O244" s="3" t="s">
        <v>156</v>
      </c>
      <c r="P244" s="3" t="s">
        <v>157</v>
      </c>
      <c r="Q244" s="22"/>
      <c r="R244" s="17">
        <v>319</v>
      </c>
      <c r="S244" s="2">
        <v>16</v>
      </c>
      <c r="T244" s="1" t="s">
        <v>15</v>
      </c>
      <c r="U244" s="1" t="s">
        <v>4</v>
      </c>
      <c r="V244" s="1" t="s">
        <v>8</v>
      </c>
      <c r="W244" s="1" t="s">
        <v>5</v>
      </c>
      <c r="X244" s="1">
        <v>4</v>
      </c>
      <c r="Y244" s="1">
        <v>0.75</v>
      </c>
      <c r="Z244" s="1" t="s">
        <v>6</v>
      </c>
      <c r="AA244" s="1" t="s">
        <v>2</v>
      </c>
      <c r="AB244" s="1" t="s">
        <v>2</v>
      </c>
      <c r="AC244" s="1" t="s">
        <v>2</v>
      </c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2"/>
      <c r="AS244" s="2"/>
      <c r="AT244" s="2"/>
      <c r="AU244" s="2"/>
      <c r="AV244" s="2"/>
    </row>
    <row r="245" spans="2:48" s="64" customFormat="1" ht="29.25" customHeight="1">
      <c r="B245" s="100">
        <v>242</v>
      </c>
      <c r="C245" s="41" t="s">
        <v>66</v>
      </c>
      <c r="D245" s="1" t="s">
        <v>125</v>
      </c>
      <c r="E245" s="1">
        <v>4</v>
      </c>
      <c r="F245" s="1" t="s">
        <v>68</v>
      </c>
      <c r="G245" s="76">
        <v>61.053959999999996</v>
      </c>
      <c r="H245" s="76">
        <v>42.097639999999998</v>
      </c>
      <c r="I245" s="66" t="s">
        <v>277</v>
      </c>
      <c r="J245" s="1"/>
      <c r="K245" s="66"/>
      <c r="L245" s="3"/>
      <c r="M245" s="3"/>
      <c r="N245" s="3"/>
      <c r="O245" s="3"/>
      <c r="P245" s="3"/>
      <c r="Q245" s="4"/>
      <c r="R245" s="1">
        <v>320</v>
      </c>
      <c r="S245" s="1">
        <v>6</v>
      </c>
      <c r="T245" s="1" t="s">
        <v>60</v>
      </c>
      <c r="U245" s="1"/>
      <c r="V245" s="1"/>
      <c r="W245" s="1" t="s">
        <v>3</v>
      </c>
      <c r="X245" s="1">
        <v>1</v>
      </c>
      <c r="Y245" s="1">
        <v>0.75</v>
      </c>
      <c r="Z245" s="1" t="s">
        <v>6</v>
      </c>
      <c r="AA245" s="1" t="s">
        <v>3</v>
      </c>
      <c r="AB245" s="1"/>
      <c r="AC245" s="1"/>
      <c r="AD245" s="1" t="s">
        <v>3</v>
      </c>
      <c r="AE245" s="1"/>
      <c r="AF245" s="1"/>
      <c r="AG245" s="1" t="s">
        <v>3</v>
      </c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2:48" ht="29.25" customHeight="1">
      <c r="B246" s="100">
        <v>243</v>
      </c>
      <c r="C246" s="41" t="s">
        <v>66</v>
      </c>
      <c r="D246" s="33" t="s">
        <v>125</v>
      </c>
      <c r="E246" s="33">
        <v>4</v>
      </c>
      <c r="F246" s="33" t="s">
        <v>69</v>
      </c>
      <c r="G246" s="73">
        <v>61.053719999999998</v>
      </c>
      <c r="H246" s="73">
        <v>42.097340000000003</v>
      </c>
      <c r="I246" s="66" t="s">
        <v>277</v>
      </c>
      <c r="J246" s="1"/>
      <c r="K246" s="66"/>
      <c r="L246" s="3"/>
      <c r="M246" s="3"/>
      <c r="N246" s="3"/>
      <c r="O246" s="3"/>
      <c r="P246" s="3"/>
      <c r="Q246" s="4"/>
      <c r="R246" s="1">
        <v>321</v>
      </c>
      <c r="S246" s="1">
        <v>6</v>
      </c>
      <c r="T246" s="1" t="s">
        <v>60</v>
      </c>
      <c r="U246" s="1"/>
      <c r="V246" s="1"/>
      <c r="W246" s="1" t="s">
        <v>3</v>
      </c>
      <c r="X246" s="1">
        <v>1</v>
      </c>
      <c r="Y246" s="1">
        <v>0.75</v>
      </c>
      <c r="Z246" s="1" t="s">
        <v>6</v>
      </c>
      <c r="AA246" s="1" t="s">
        <v>3</v>
      </c>
      <c r="AB246" s="1"/>
      <c r="AC246" s="1"/>
      <c r="AD246" s="1" t="s">
        <v>3</v>
      </c>
      <c r="AE246" s="1"/>
      <c r="AF246" s="1"/>
      <c r="AG246" s="1" t="s">
        <v>3</v>
      </c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2:48" ht="29.25" customHeight="1">
      <c r="B247" s="100">
        <v>244</v>
      </c>
      <c r="C247" s="41" t="s">
        <v>66</v>
      </c>
      <c r="D247" s="1" t="s">
        <v>125</v>
      </c>
      <c r="E247" s="1">
        <v>6</v>
      </c>
      <c r="F247" s="1" t="s">
        <v>68</v>
      </c>
      <c r="G247" s="73">
        <v>61.054220000000001</v>
      </c>
      <c r="H247" s="73">
        <v>42.09704</v>
      </c>
      <c r="I247" s="66" t="s">
        <v>154</v>
      </c>
      <c r="J247" s="1" t="s">
        <v>0</v>
      </c>
      <c r="K247" s="2" t="s">
        <v>154</v>
      </c>
      <c r="L247" s="38">
        <v>2907014168</v>
      </c>
      <c r="M247" s="3" t="s">
        <v>155</v>
      </c>
      <c r="N247" s="3" t="s">
        <v>156</v>
      </c>
      <c r="O247" s="3" t="s">
        <v>156</v>
      </c>
      <c r="P247" s="3" t="s">
        <v>157</v>
      </c>
      <c r="Q247" s="4"/>
      <c r="R247" s="1">
        <v>322</v>
      </c>
      <c r="S247" s="1">
        <v>6</v>
      </c>
      <c r="T247" s="1" t="s">
        <v>60</v>
      </c>
      <c r="U247" s="1"/>
      <c r="V247" s="1"/>
      <c r="W247" s="1" t="s">
        <v>3</v>
      </c>
      <c r="X247" s="1">
        <v>1</v>
      </c>
      <c r="Y247" s="1">
        <v>0.75</v>
      </c>
      <c r="Z247" s="1" t="s">
        <v>6</v>
      </c>
      <c r="AA247" s="1" t="s">
        <v>3</v>
      </c>
      <c r="AB247" s="1"/>
      <c r="AC247" s="1"/>
      <c r="AD247" s="1" t="s">
        <v>3</v>
      </c>
      <c r="AE247" s="1"/>
      <c r="AF247" s="1"/>
      <c r="AG247" s="1" t="s">
        <v>3</v>
      </c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2:48" ht="29.25" customHeight="1">
      <c r="B248" s="100">
        <v>245</v>
      </c>
      <c r="C248" s="41" t="s">
        <v>66</v>
      </c>
      <c r="D248" s="33" t="s">
        <v>125</v>
      </c>
      <c r="E248" s="33">
        <v>6</v>
      </c>
      <c r="F248" s="33" t="s">
        <v>69</v>
      </c>
      <c r="G248" s="76">
        <v>61.054020000000001</v>
      </c>
      <c r="H248" s="76">
        <v>42.096499999999999</v>
      </c>
      <c r="I248" s="66" t="s">
        <v>277</v>
      </c>
      <c r="J248" s="1"/>
      <c r="K248" s="66"/>
      <c r="L248" s="3"/>
      <c r="M248" s="3"/>
      <c r="N248" s="3"/>
      <c r="O248" s="3"/>
      <c r="P248" s="3"/>
      <c r="Q248" s="4"/>
      <c r="R248" s="1">
        <v>323</v>
      </c>
      <c r="S248" s="1">
        <v>6</v>
      </c>
      <c r="T248" s="1" t="s">
        <v>60</v>
      </c>
      <c r="U248" s="1"/>
      <c r="V248" s="1"/>
      <c r="W248" s="1" t="s">
        <v>3</v>
      </c>
      <c r="X248" s="1">
        <v>1</v>
      </c>
      <c r="Y248" s="1">
        <v>0.75</v>
      </c>
      <c r="Z248" s="1" t="s">
        <v>6</v>
      </c>
      <c r="AA248" s="1" t="s">
        <v>3</v>
      </c>
      <c r="AB248" s="1"/>
      <c r="AC248" s="1"/>
      <c r="AD248" s="1" t="s">
        <v>3</v>
      </c>
      <c r="AE248" s="1"/>
      <c r="AF248" s="1"/>
      <c r="AG248" s="1" t="s">
        <v>3</v>
      </c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2:48" ht="29.25" customHeight="1">
      <c r="B249" s="100">
        <v>246</v>
      </c>
      <c r="C249" s="41" t="s">
        <v>66</v>
      </c>
      <c r="D249" s="1" t="s">
        <v>125</v>
      </c>
      <c r="E249" s="1">
        <v>22</v>
      </c>
      <c r="F249" s="1"/>
      <c r="G249" s="82">
        <v>61.057690000000001</v>
      </c>
      <c r="H249" s="82">
        <v>42.087859999999999</v>
      </c>
      <c r="I249" s="66" t="s">
        <v>154</v>
      </c>
      <c r="J249" s="1" t="s">
        <v>0</v>
      </c>
      <c r="K249" s="2" t="s">
        <v>154</v>
      </c>
      <c r="L249" s="38">
        <v>2907014168</v>
      </c>
      <c r="M249" s="3" t="s">
        <v>155</v>
      </c>
      <c r="N249" s="3" t="s">
        <v>156</v>
      </c>
      <c r="O249" s="3" t="s">
        <v>156</v>
      </c>
      <c r="P249" s="3" t="s">
        <v>157</v>
      </c>
      <c r="Q249" s="17"/>
      <c r="R249" s="17">
        <v>324</v>
      </c>
      <c r="S249" s="1">
        <v>6</v>
      </c>
      <c r="T249" s="1" t="s">
        <v>15</v>
      </c>
      <c r="U249" s="1" t="s">
        <v>4</v>
      </c>
      <c r="V249" s="1" t="s">
        <v>8</v>
      </c>
      <c r="W249" s="1" t="s">
        <v>5</v>
      </c>
      <c r="X249" s="1">
        <v>2</v>
      </c>
      <c r="Y249" s="1">
        <v>0.75</v>
      </c>
      <c r="Z249" s="1" t="s">
        <v>6</v>
      </c>
      <c r="AA249" s="1" t="s">
        <v>2</v>
      </c>
      <c r="AB249" s="1" t="s">
        <v>2</v>
      </c>
      <c r="AC249" s="1" t="s">
        <v>2</v>
      </c>
      <c r="AD249" s="1" t="s">
        <v>2</v>
      </c>
      <c r="AE249" s="1" t="s">
        <v>2</v>
      </c>
      <c r="AF249" s="1" t="s">
        <v>2</v>
      </c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2"/>
      <c r="AT249" s="2"/>
      <c r="AU249" s="2"/>
      <c r="AV249" s="2"/>
    </row>
    <row r="250" spans="2:48" ht="29.25" customHeight="1">
      <c r="B250" s="100">
        <v>247</v>
      </c>
      <c r="C250" s="41" t="s">
        <v>66</v>
      </c>
      <c r="D250" s="33" t="s">
        <v>125</v>
      </c>
      <c r="E250" s="33">
        <v>34</v>
      </c>
      <c r="F250" s="33"/>
      <c r="G250" s="80">
        <v>61.059600000000003</v>
      </c>
      <c r="H250" s="80">
        <v>42.081099999999999</v>
      </c>
      <c r="I250" s="66" t="s">
        <v>154</v>
      </c>
      <c r="J250" s="1" t="s">
        <v>0</v>
      </c>
      <c r="K250" s="2" t="s">
        <v>154</v>
      </c>
      <c r="L250" s="38">
        <v>2907014168</v>
      </c>
      <c r="M250" s="3" t="s">
        <v>155</v>
      </c>
      <c r="N250" s="3" t="s">
        <v>156</v>
      </c>
      <c r="O250" s="3" t="s">
        <v>156</v>
      </c>
      <c r="P250" s="3" t="s">
        <v>157</v>
      </c>
      <c r="Q250" s="4"/>
      <c r="R250" s="1">
        <v>325</v>
      </c>
      <c r="S250" s="1">
        <v>6</v>
      </c>
      <c r="T250" s="1" t="s">
        <v>15</v>
      </c>
      <c r="U250" s="1" t="s">
        <v>4</v>
      </c>
      <c r="V250" s="1" t="s">
        <v>8</v>
      </c>
      <c r="W250" s="1" t="s">
        <v>5</v>
      </c>
      <c r="X250" s="1">
        <v>2</v>
      </c>
      <c r="Y250" s="1">
        <v>0.75</v>
      </c>
      <c r="Z250" s="1" t="s">
        <v>6</v>
      </c>
      <c r="AA250" s="1" t="s">
        <v>2</v>
      </c>
      <c r="AB250" s="1" t="s">
        <v>2</v>
      </c>
      <c r="AC250" s="1" t="s">
        <v>2</v>
      </c>
      <c r="AD250" s="1" t="s">
        <v>2</v>
      </c>
      <c r="AE250" s="1" t="s">
        <v>2</v>
      </c>
      <c r="AF250" s="1" t="s">
        <v>2</v>
      </c>
      <c r="AG250" s="1"/>
      <c r="AH250" s="1"/>
      <c r="AI250" s="1" t="s">
        <v>2</v>
      </c>
      <c r="AJ250" s="1" t="s">
        <v>2</v>
      </c>
      <c r="AK250" s="1" t="s">
        <v>2</v>
      </c>
      <c r="AL250" s="1" t="s">
        <v>2</v>
      </c>
      <c r="AM250" s="1" t="s">
        <v>2</v>
      </c>
      <c r="AN250" s="1" t="s">
        <v>2</v>
      </c>
      <c r="AO250" s="1" t="s">
        <v>2</v>
      </c>
      <c r="AP250" s="1" t="s">
        <v>2</v>
      </c>
      <c r="AQ250" s="1" t="s">
        <v>2</v>
      </c>
      <c r="AR250" s="1"/>
      <c r="AS250" s="2"/>
      <c r="AT250" s="2"/>
      <c r="AU250" s="2"/>
      <c r="AV250" s="2"/>
    </row>
    <row r="251" spans="2:48" ht="29.25" customHeight="1">
      <c r="B251" s="100">
        <v>248</v>
      </c>
      <c r="C251" s="41" t="s">
        <v>66</v>
      </c>
      <c r="D251" s="1" t="s">
        <v>125</v>
      </c>
      <c r="E251" s="1">
        <v>37</v>
      </c>
      <c r="F251" s="1"/>
      <c r="G251" s="82">
        <v>61.056849999999997</v>
      </c>
      <c r="H251" s="82">
        <v>42.084960000000002</v>
      </c>
      <c r="I251" s="66" t="s">
        <v>154</v>
      </c>
      <c r="J251" s="1" t="s">
        <v>0</v>
      </c>
      <c r="K251" s="2" t="s">
        <v>154</v>
      </c>
      <c r="L251" s="38">
        <v>2907014168</v>
      </c>
      <c r="M251" s="3" t="s">
        <v>155</v>
      </c>
      <c r="N251" s="3" t="s">
        <v>156</v>
      </c>
      <c r="O251" s="3" t="s">
        <v>156</v>
      </c>
      <c r="P251" s="3" t="s">
        <v>157</v>
      </c>
      <c r="Q251" s="4"/>
      <c r="R251" s="1">
        <v>326</v>
      </c>
      <c r="S251" s="1">
        <v>12</v>
      </c>
      <c r="T251" s="1" t="s">
        <v>18</v>
      </c>
      <c r="U251" s="1" t="s">
        <v>4</v>
      </c>
      <c r="V251" s="1" t="s">
        <v>8</v>
      </c>
      <c r="W251" s="1" t="s">
        <v>5</v>
      </c>
      <c r="X251" s="1">
        <v>3</v>
      </c>
      <c r="Y251" s="1">
        <v>0.75</v>
      </c>
      <c r="Z251" s="1" t="s">
        <v>6</v>
      </c>
      <c r="AA251" s="1" t="s">
        <v>2</v>
      </c>
      <c r="AB251" s="1" t="s">
        <v>2</v>
      </c>
      <c r="AC251" s="1" t="s">
        <v>2</v>
      </c>
      <c r="AD251" s="1" t="s">
        <v>2</v>
      </c>
      <c r="AE251" s="1" t="s">
        <v>2</v>
      </c>
      <c r="AF251" s="1" t="s">
        <v>2</v>
      </c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2"/>
      <c r="AT251" s="2"/>
      <c r="AU251" s="2"/>
      <c r="AV251" s="2"/>
    </row>
    <row r="252" spans="2:48" ht="29.25" customHeight="1">
      <c r="B252" s="100">
        <v>249</v>
      </c>
      <c r="C252" s="41" t="s">
        <v>66</v>
      </c>
      <c r="D252" s="1" t="s">
        <v>134</v>
      </c>
      <c r="E252" s="1"/>
      <c r="F252" s="1"/>
      <c r="G252" s="83"/>
      <c r="H252" s="83"/>
      <c r="I252" s="43"/>
      <c r="J252" s="17" t="s">
        <v>0</v>
      </c>
      <c r="K252" s="1" t="s">
        <v>204</v>
      </c>
      <c r="L252" s="4" t="s">
        <v>206</v>
      </c>
      <c r="M252" s="4" t="s">
        <v>205</v>
      </c>
      <c r="N252" s="4" t="s">
        <v>207</v>
      </c>
      <c r="O252" s="4" t="s">
        <v>222</v>
      </c>
      <c r="P252" s="4" t="s">
        <v>208</v>
      </c>
      <c r="Q252" s="17"/>
      <c r="R252" s="17">
        <v>350</v>
      </c>
      <c r="S252" s="1">
        <v>3</v>
      </c>
      <c r="T252" s="1" t="s">
        <v>12</v>
      </c>
      <c r="U252" s="1"/>
      <c r="V252" s="1"/>
      <c r="W252" s="59"/>
      <c r="X252" s="1">
        <v>1</v>
      </c>
      <c r="Y252" s="1">
        <v>0.75</v>
      </c>
      <c r="Z252" s="1" t="s">
        <v>6</v>
      </c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2:48" ht="29.25" customHeight="1">
      <c r="B253" s="100">
        <v>250</v>
      </c>
      <c r="C253" s="41" t="s">
        <v>66</v>
      </c>
      <c r="D253" s="33" t="s">
        <v>139</v>
      </c>
      <c r="E253" s="33">
        <v>3</v>
      </c>
      <c r="F253" s="33"/>
      <c r="G253" s="84"/>
      <c r="H253" s="84"/>
      <c r="I253" s="67"/>
      <c r="J253" s="1" t="s">
        <v>2</v>
      </c>
      <c r="K253" s="33" t="s">
        <v>239</v>
      </c>
      <c r="L253" s="65">
        <v>2907006953</v>
      </c>
      <c r="M253" s="20" t="s">
        <v>237</v>
      </c>
      <c r="N253" s="3" t="s">
        <v>238</v>
      </c>
      <c r="O253" s="3" t="s">
        <v>238</v>
      </c>
      <c r="P253" s="4" t="s">
        <v>2</v>
      </c>
      <c r="Q253" s="17"/>
      <c r="R253" s="17">
        <v>359</v>
      </c>
      <c r="S253" s="1">
        <v>3</v>
      </c>
      <c r="T253" s="1" t="s">
        <v>12</v>
      </c>
      <c r="U253" s="1"/>
      <c r="V253" s="1"/>
      <c r="W253" s="59"/>
      <c r="X253" s="1">
        <v>1</v>
      </c>
      <c r="Y253" s="1">
        <v>0.75</v>
      </c>
      <c r="Z253" s="1" t="s">
        <v>6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2:48" ht="29.25" customHeight="1">
      <c r="B254" s="100">
        <v>251</v>
      </c>
      <c r="C254" s="41" t="s">
        <v>66</v>
      </c>
      <c r="D254" s="17" t="s">
        <v>302</v>
      </c>
      <c r="E254" s="65">
        <v>19</v>
      </c>
      <c r="F254" s="75"/>
      <c r="G254" s="80">
        <v>61.054940000000002</v>
      </c>
      <c r="H254" s="80">
        <v>42.162109999999998</v>
      </c>
      <c r="I254" s="69"/>
      <c r="J254" s="1" t="s">
        <v>0</v>
      </c>
      <c r="K254" s="2" t="s">
        <v>161</v>
      </c>
      <c r="L254" s="3" t="s">
        <v>162</v>
      </c>
      <c r="M254" s="3" t="s">
        <v>163</v>
      </c>
      <c r="N254" s="3" t="s">
        <v>164</v>
      </c>
      <c r="O254" s="3" t="s">
        <v>164</v>
      </c>
      <c r="P254" s="3" t="s">
        <v>165</v>
      </c>
      <c r="Q254" s="4"/>
      <c r="R254" s="17">
        <v>351</v>
      </c>
      <c r="S254" s="2">
        <v>6</v>
      </c>
      <c r="T254" s="1"/>
      <c r="U254" s="1"/>
      <c r="V254" s="1"/>
      <c r="W254" s="1" t="s">
        <v>5</v>
      </c>
      <c r="X254" s="1">
        <v>2</v>
      </c>
      <c r="Y254" s="1">
        <v>1.1000000000000001</v>
      </c>
      <c r="Z254" s="1" t="s">
        <v>10</v>
      </c>
      <c r="AA254" s="1" t="s">
        <v>2</v>
      </c>
      <c r="AB254" s="1" t="s">
        <v>2</v>
      </c>
      <c r="AC254" s="1" t="s">
        <v>2</v>
      </c>
      <c r="AD254" s="1" t="s">
        <v>2</v>
      </c>
      <c r="AE254" s="1" t="s">
        <v>2</v>
      </c>
      <c r="AF254" s="1" t="s">
        <v>2</v>
      </c>
      <c r="AG254" s="1"/>
      <c r="AH254" s="1" t="s">
        <v>61</v>
      </c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2"/>
      <c r="AT254" s="2"/>
      <c r="AU254" s="2"/>
      <c r="AV254" s="2"/>
    </row>
    <row r="255" spans="2:48" ht="29.25" customHeight="1">
      <c r="B255" s="100">
        <v>252</v>
      </c>
      <c r="C255" s="41" t="s">
        <v>66</v>
      </c>
      <c r="D255" s="1" t="s">
        <v>147</v>
      </c>
      <c r="E255" s="1"/>
      <c r="F255" s="1"/>
      <c r="G255" s="80">
        <v>61.05509</v>
      </c>
      <c r="H255" s="80">
        <v>42.163110000000003</v>
      </c>
      <c r="I255" s="6"/>
      <c r="J255" s="1" t="s">
        <v>0</v>
      </c>
      <c r="K255" s="2" t="s">
        <v>161</v>
      </c>
      <c r="L255" s="3" t="s">
        <v>162</v>
      </c>
      <c r="M255" s="3" t="s">
        <v>163</v>
      </c>
      <c r="N255" s="3" t="s">
        <v>164</v>
      </c>
      <c r="O255" s="3" t="s">
        <v>164</v>
      </c>
      <c r="P255" s="3" t="s">
        <v>165</v>
      </c>
      <c r="Q255" s="4"/>
      <c r="R255" s="1"/>
      <c r="S255" s="2">
        <v>6</v>
      </c>
      <c r="T255" s="1"/>
      <c r="U255" s="1"/>
      <c r="V255" s="1"/>
      <c r="W255" s="2"/>
      <c r="X255" s="2">
        <v>2</v>
      </c>
      <c r="Y255" s="2">
        <v>1.1000000000000001</v>
      </c>
      <c r="Z255" s="2" t="s">
        <v>10</v>
      </c>
      <c r="AA255" s="2" t="s">
        <v>2</v>
      </c>
      <c r="AB255" s="2" t="s">
        <v>2</v>
      </c>
      <c r="AC255" s="2" t="s">
        <v>2</v>
      </c>
      <c r="AD255" s="2" t="s">
        <v>2</v>
      </c>
      <c r="AE255" s="2" t="s">
        <v>2</v>
      </c>
      <c r="AF255" s="2" t="s">
        <v>2</v>
      </c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29.25" customHeight="1">
      <c r="B256" s="100">
        <v>253</v>
      </c>
      <c r="C256" s="1" t="s">
        <v>66</v>
      </c>
      <c r="D256" s="78" t="s">
        <v>153</v>
      </c>
      <c r="E256" s="79">
        <v>16</v>
      </c>
      <c r="F256" s="1"/>
      <c r="G256" s="83" t="s">
        <v>327</v>
      </c>
      <c r="H256" s="83" t="s">
        <v>328</v>
      </c>
      <c r="I256" s="67"/>
      <c r="J256" s="1" t="s">
        <v>0</v>
      </c>
      <c r="K256" s="2" t="s">
        <v>161</v>
      </c>
      <c r="L256" s="3" t="s">
        <v>162</v>
      </c>
      <c r="M256" s="3" t="s">
        <v>163</v>
      </c>
      <c r="N256" s="3" t="s">
        <v>164</v>
      </c>
      <c r="O256" s="3" t="s">
        <v>164</v>
      </c>
      <c r="P256" s="3" t="s">
        <v>165</v>
      </c>
      <c r="Q256" s="4"/>
      <c r="R256" s="17">
        <v>351</v>
      </c>
      <c r="S256" s="2">
        <v>6</v>
      </c>
      <c r="T256" s="1"/>
      <c r="U256" s="1"/>
      <c r="V256" s="1"/>
      <c r="W256" s="1" t="s">
        <v>5</v>
      </c>
      <c r="X256" s="1">
        <v>2</v>
      </c>
      <c r="Y256" s="1">
        <v>1.1000000000000001</v>
      </c>
      <c r="Z256" s="1" t="s">
        <v>10</v>
      </c>
      <c r="AA256" s="1" t="s">
        <v>2</v>
      </c>
      <c r="AB256" s="1" t="s">
        <v>2</v>
      </c>
      <c r="AC256" s="1" t="s">
        <v>2</v>
      </c>
      <c r="AD256" s="1" t="s">
        <v>2</v>
      </c>
      <c r="AE256" s="1" t="s">
        <v>2</v>
      </c>
      <c r="AF256" s="1" t="s">
        <v>2</v>
      </c>
      <c r="AG256" s="1"/>
      <c r="AH256" s="1" t="s">
        <v>61</v>
      </c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2"/>
      <c r="AT256" s="2"/>
      <c r="AU256" s="2"/>
      <c r="AV256" s="2"/>
    </row>
    <row r="257" spans="2:48" ht="29.25" customHeight="1">
      <c r="B257" s="100">
        <v>254</v>
      </c>
      <c r="C257" s="1" t="s">
        <v>66</v>
      </c>
      <c r="D257" s="1" t="s">
        <v>127</v>
      </c>
      <c r="E257" s="1">
        <v>10</v>
      </c>
      <c r="F257" s="1"/>
      <c r="G257" s="76" t="s">
        <v>342</v>
      </c>
      <c r="H257" s="76" t="s">
        <v>343</v>
      </c>
      <c r="I257" s="2" t="s">
        <v>277</v>
      </c>
      <c r="J257" s="2"/>
      <c r="K257" s="66"/>
      <c r="L257" s="4"/>
      <c r="M257" s="4"/>
      <c r="N257" s="4"/>
      <c r="O257" s="4"/>
      <c r="P257" s="5"/>
      <c r="Q257" s="4"/>
      <c r="R257" s="2">
        <v>328</v>
      </c>
      <c r="S257" s="1">
        <v>3</v>
      </c>
      <c r="T257" s="1"/>
      <c r="U257" s="1"/>
      <c r="V257" s="1"/>
      <c r="W257" s="59"/>
      <c r="X257" s="1">
        <v>1</v>
      </c>
      <c r="Y257" s="1">
        <v>0.75</v>
      </c>
      <c r="Z257" s="1" t="s">
        <v>6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2:48" ht="29.25" customHeight="1">
      <c r="B258" s="65">
        <v>255</v>
      </c>
      <c r="C258" s="1" t="s">
        <v>66</v>
      </c>
      <c r="D258" s="1" t="s">
        <v>102</v>
      </c>
      <c r="E258" s="1">
        <v>17</v>
      </c>
      <c r="F258" s="1" t="s">
        <v>69</v>
      </c>
      <c r="G258" s="1" t="s">
        <v>345</v>
      </c>
      <c r="H258" s="1" t="s">
        <v>344</v>
      </c>
      <c r="I258" s="2"/>
      <c r="J258" s="1" t="s">
        <v>0</v>
      </c>
      <c r="K258" s="2" t="s">
        <v>161</v>
      </c>
      <c r="L258" s="3" t="s">
        <v>162</v>
      </c>
      <c r="M258" s="3" t="s">
        <v>163</v>
      </c>
      <c r="N258" s="3" t="s">
        <v>164</v>
      </c>
      <c r="O258" s="3" t="s">
        <v>164</v>
      </c>
      <c r="P258" s="3" t="s">
        <v>165</v>
      </c>
      <c r="Q258" s="4"/>
      <c r="R258" s="17">
        <v>358</v>
      </c>
      <c r="S258" s="2">
        <v>6</v>
      </c>
      <c r="T258" s="1" t="s">
        <v>18</v>
      </c>
      <c r="U258" s="1"/>
      <c r="V258" s="1"/>
      <c r="W258" s="1" t="s">
        <v>5</v>
      </c>
      <c r="X258" s="1">
        <v>2</v>
      </c>
      <c r="Y258" s="1">
        <v>1.1000000000000001</v>
      </c>
      <c r="Z258" s="1" t="s">
        <v>10</v>
      </c>
      <c r="AA258" s="1" t="s">
        <v>2</v>
      </c>
      <c r="AB258" s="1" t="s">
        <v>2</v>
      </c>
      <c r="AC258" s="1" t="s">
        <v>2</v>
      </c>
      <c r="AD258" s="1" t="s">
        <v>2</v>
      </c>
      <c r="AE258" s="1" t="s">
        <v>2</v>
      </c>
      <c r="AF258" s="1" t="s">
        <v>2</v>
      </c>
      <c r="AG258" s="1"/>
      <c r="AH258" s="1" t="s">
        <v>61</v>
      </c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2"/>
      <c r="AT258" s="2"/>
      <c r="AU258" s="2"/>
      <c r="AV258" s="2"/>
    </row>
    <row r="259" spans="2:48" ht="29.25" customHeight="1">
      <c r="B259" s="65">
        <v>256</v>
      </c>
      <c r="C259" s="1" t="s">
        <v>66</v>
      </c>
      <c r="D259" s="1" t="s">
        <v>348</v>
      </c>
      <c r="E259" s="1">
        <v>31</v>
      </c>
      <c r="F259" s="1"/>
      <c r="G259" s="1" t="s">
        <v>350</v>
      </c>
      <c r="H259" s="1" t="s">
        <v>349</v>
      </c>
      <c r="I259" s="2"/>
      <c r="J259" s="1" t="s">
        <v>0</v>
      </c>
      <c r="K259" s="2" t="s">
        <v>161</v>
      </c>
      <c r="L259" s="3" t="s">
        <v>346</v>
      </c>
      <c r="M259" s="3" t="s">
        <v>163</v>
      </c>
      <c r="N259" s="3" t="s">
        <v>164</v>
      </c>
      <c r="O259" s="3" t="s">
        <v>164</v>
      </c>
      <c r="P259" s="3" t="s">
        <v>165</v>
      </c>
      <c r="Q259" s="4"/>
      <c r="R259" s="17">
        <v>375</v>
      </c>
      <c r="S259" s="2">
        <v>6</v>
      </c>
      <c r="T259" s="1" t="s">
        <v>18</v>
      </c>
      <c r="U259" s="1"/>
      <c r="V259" s="1"/>
      <c r="W259" s="1" t="s">
        <v>5</v>
      </c>
      <c r="X259" s="1">
        <v>2</v>
      </c>
      <c r="Y259" s="1">
        <v>1.1000000000000001</v>
      </c>
      <c r="Z259" s="1" t="s">
        <v>10</v>
      </c>
      <c r="AA259" s="1" t="s">
        <v>2</v>
      </c>
      <c r="AB259" s="1" t="s">
        <v>2</v>
      </c>
      <c r="AC259" s="1" t="s">
        <v>2</v>
      </c>
      <c r="AD259" s="1" t="s">
        <v>2</v>
      </c>
      <c r="AE259" s="1" t="s">
        <v>2</v>
      </c>
      <c r="AF259" s="1" t="s">
        <v>2</v>
      </c>
      <c r="AG259" s="1"/>
      <c r="AH259" s="1" t="s">
        <v>61</v>
      </c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2"/>
      <c r="AT259" s="2"/>
      <c r="AU259" s="2"/>
      <c r="AV259" s="2"/>
    </row>
    <row r="260" spans="2:48" ht="29.25" customHeight="1">
      <c r="B260" s="65">
        <v>257</v>
      </c>
      <c r="C260" s="1" t="s">
        <v>66</v>
      </c>
      <c r="D260" s="1" t="s">
        <v>348</v>
      </c>
      <c r="E260" s="1">
        <v>50</v>
      </c>
      <c r="F260" s="1"/>
      <c r="G260" s="1" t="s">
        <v>351</v>
      </c>
      <c r="H260" s="1" t="s">
        <v>352</v>
      </c>
      <c r="I260" s="2"/>
      <c r="J260" s="1" t="s">
        <v>0</v>
      </c>
      <c r="K260" s="2" t="s">
        <v>161</v>
      </c>
      <c r="L260" s="3" t="s">
        <v>347</v>
      </c>
      <c r="M260" s="3" t="s">
        <v>163</v>
      </c>
      <c r="N260" s="3" t="s">
        <v>164</v>
      </c>
      <c r="O260" s="3" t="s">
        <v>164</v>
      </c>
      <c r="P260" s="3" t="s">
        <v>165</v>
      </c>
      <c r="Q260" s="4"/>
      <c r="R260" s="17">
        <v>377</v>
      </c>
      <c r="S260" s="2">
        <v>6</v>
      </c>
      <c r="T260" s="1"/>
      <c r="U260" s="1"/>
      <c r="V260" s="1"/>
      <c r="W260" s="1" t="s">
        <v>5</v>
      </c>
      <c r="X260" s="1">
        <v>2</v>
      </c>
      <c r="Y260" s="1">
        <v>1.1000000000000001</v>
      </c>
      <c r="Z260" s="1" t="s">
        <v>10</v>
      </c>
      <c r="AA260" s="1" t="s">
        <v>2</v>
      </c>
      <c r="AB260" s="1" t="s">
        <v>2</v>
      </c>
      <c r="AC260" s="1" t="s">
        <v>2</v>
      </c>
      <c r="AD260" s="1" t="s">
        <v>2</v>
      </c>
      <c r="AE260" s="1" t="s">
        <v>2</v>
      </c>
      <c r="AF260" s="1" t="s">
        <v>2</v>
      </c>
      <c r="AG260" s="1"/>
      <c r="AH260" s="1" t="s">
        <v>61</v>
      </c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2"/>
      <c r="AT260" s="2"/>
      <c r="AU260" s="2"/>
      <c r="AV260" s="2"/>
    </row>
    <row r="261" spans="2:48" ht="29.25" customHeight="1">
      <c r="B261" s="103">
        <v>258</v>
      </c>
      <c r="C261" s="1" t="s">
        <v>66</v>
      </c>
      <c r="D261" s="1" t="s">
        <v>354</v>
      </c>
      <c r="E261" s="1">
        <v>5</v>
      </c>
      <c r="F261" s="1" t="s">
        <v>68</v>
      </c>
      <c r="G261" s="1" t="s">
        <v>355</v>
      </c>
      <c r="H261" s="1" t="s">
        <v>356</v>
      </c>
      <c r="I261" s="2"/>
      <c r="J261" s="1" t="s">
        <v>0</v>
      </c>
      <c r="K261" s="2" t="s">
        <v>161</v>
      </c>
      <c r="L261" s="3" t="s">
        <v>353</v>
      </c>
      <c r="M261" s="3" t="s">
        <v>163</v>
      </c>
      <c r="N261" s="3" t="s">
        <v>164</v>
      </c>
      <c r="O261" s="3" t="s">
        <v>164</v>
      </c>
      <c r="P261" s="3" t="s">
        <v>165</v>
      </c>
      <c r="Q261" s="4"/>
      <c r="R261" s="17">
        <v>378</v>
      </c>
      <c r="S261" s="2">
        <v>4</v>
      </c>
      <c r="T261" s="1"/>
      <c r="U261" s="1"/>
      <c r="V261" s="1"/>
      <c r="W261" s="1" t="s">
        <v>5</v>
      </c>
      <c r="X261" s="1">
        <v>1</v>
      </c>
      <c r="Y261" s="1">
        <v>1.1000000000000001</v>
      </c>
      <c r="Z261" s="1" t="s">
        <v>10</v>
      </c>
      <c r="AA261" s="1" t="s">
        <v>2</v>
      </c>
      <c r="AB261" s="1" t="s">
        <v>2</v>
      </c>
      <c r="AC261" s="1" t="s">
        <v>2</v>
      </c>
      <c r="AD261" s="1" t="s">
        <v>2</v>
      </c>
      <c r="AE261" s="1" t="s">
        <v>2</v>
      </c>
      <c r="AF261" s="1" t="s">
        <v>2</v>
      </c>
      <c r="AG261" s="1"/>
      <c r="AH261" s="1" t="s">
        <v>61</v>
      </c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2"/>
      <c r="AT261" s="2"/>
      <c r="AU261" s="2"/>
      <c r="AV261" s="2"/>
    </row>
    <row r="262" spans="2:48" ht="29.25" customHeight="1">
      <c r="B262" s="31">
        <v>259</v>
      </c>
      <c r="C262" s="1" t="s">
        <v>66</v>
      </c>
      <c r="D262" s="1" t="s">
        <v>348</v>
      </c>
      <c r="E262" s="1">
        <v>1</v>
      </c>
      <c r="F262" s="1"/>
      <c r="G262" s="1" t="s">
        <v>358</v>
      </c>
      <c r="H262" s="1" t="s">
        <v>359</v>
      </c>
      <c r="I262" s="2"/>
      <c r="J262" s="1" t="s">
        <v>0</v>
      </c>
      <c r="K262" s="2" t="s">
        <v>161</v>
      </c>
      <c r="L262" s="3" t="s">
        <v>357</v>
      </c>
      <c r="M262" s="3" t="s">
        <v>163</v>
      </c>
      <c r="N262" s="3" t="s">
        <v>164</v>
      </c>
      <c r="O262" s="3" t="s">
        <v>164</v>
      </c>
      <c r="P262" s="3" t="s">
        <v>165</v>
      </c>
      <c r="Q262" s="4"/>
      <c r="R262" s="17">
        <v>379</v>
      </c>
      <c r="S262" s="2">
        <v>4</v>
      </c>
      <c r="T262" s="1"/>
      <c r="U262" s="1"/>
      <c r="V262" s="1"/>
      <c r="W262" s="1" t="s">
        <v>5</v>
      </c>
      <c r="X262" s="1">
        <v>1</v>
      </c>
      <c r="Y262" s="1">
        <v>1.1000000000000001</v>
      </c>
      <c r="Z262" s="1" t="s">
        <v>10</v>
      </c>
      <c r="AA262" s="1" t="s">
        <v>2</v>
      </c>
      <c r="AB262" s="1" t="s">
        <v>2</v>
      </c>
      <c r="AC262" s="1" t="s">
        <v>2</v>
      </c>
      <c r="AD262" s="1" t="s">
        <v>2</v>
      </c>
      <c r="AE262" s="1" t="s">
        <v>2</v>
      </c>
      <c r="AF262" s="1" t="s">
        <v>2</v>
      </c>
      <c r="AG262" s="1"/>
      <c r="AH262" s="1" t="s">
        <v>61</v>
      </c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2"/>
      <c r="AT262" s="2"/>
      <c r="AU262" s="2"/>
      <c r="AV262" s="2"/>
    </row>
    <row r="263" spans="2:48" ht="29.25" customHeight="1">
      <c r="B263" s="104">
        <v>260</v>
      </c>
      <c r="C263" s="1" t="s">
        <v>66</v>
      </c>
      <c r="D263" s="1" t="s">
        <v>75</v>
      </c>
      <c r="E263" s="1">
        <v>70</v>
      </c>
      <c r="F263" s="1"/>
      <c r="G263" s="1" t="s">
        <v>362</v>
      </c>
      <c r="H263" s="1" t="s">
        <v>361</v>
      </c>
      <c r="I263" s="2"/>
      <c r="J263" s="1" t="s">
        <v>0</v>
      </c>
      <c r="K263" s="2" t="s">
        <v>161</v>
      </c>
      <c r="L263" s="3" t="s">
        <v>360</v>
      </c>
      <c r="M263" s="3" t="s">
        <v>163</v>
      </c>
      <c r="N263" s="3" t="s">
        <v>164</v>
      </c>
      <c r="O263" s="3" t="s">
        <v>164</v>
      </c>
      <c r="P263" s="3" t="s">
        <v>165</v>
      </c>
      <c r="Q263" s="4"/>
      <c r="R263" s="17">
        <v>380</v>
      </c>
      <c r="S263" s="2">
        <v>4</v>
      </c>
      <c r="T263" s="1"/>
      <c r="U263" s="1"/>
      <c r="V263" s="1"/>
      <c r="W263" s="1" t="s">
        <v>5</v>
      </c>
      <c r="X263" s="1">
        <v>2</v>
      </c>
      <c r="Y263" s="1">
        <v>1.1000000000000001</v>
      </c>
      <c r="Z263" s="1" t="s">
        <v>10</v>
      </c>
      <c r="AA263" s="1" t="s">
        <v>2</v>
      </c>
      <c r="AB263" s="1" t="s">
        <v>2</v>
      </c>
      <c r="AC263" s="1" t="s">
        <v>2</v>
      </c>
      <c r="AD263" s="1" t="s">
        <v>2</v>
      </c>
      <c r="AE263" s="1" t="s">
        <v>2</v>
      </c>
      <c r="AF263" s="1" t="s">
        <v>2</v>
      </c>
      <c r="AG263" s="1"/>
      <c r="AH263" s="1" t="s">
        <v>61</v>
      </c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2"/>
      <c r="AT263" s="2"/>
      <c r="AU263" s="2"/>
      <c r="AV263" s="2"/>
    </row>
    <row r="264" spans="2:48" ht="29.25" customHeight="1">
      <c r="B264" s="31"/>
      <c r="C264" s="1"/>
      <c r="D264" s="1"/>
      <c r="E264" s="1"/>
      <c r="F264" s="1"/>
      <c r="G264" s="1"/>
      <c r="H264" s="1"/>
      <c r="I264" s="2"/>
      <c r="J264" s="2"/>
      <c r="K264" s="1"/>
      <c r="L264" s="4"/>
      <c r="M264" s="4"/>
      <c r="N264" s="4"/>
      <c r="O264" s="4"/>
      <c r="P264" s="5"/>
      <c r="Q264" s="4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2"/>
      <c r="AS264" s="2"/>
      <c r="AT264" s="2"/>
      <c r="AU264" s="2"/>
      <c r="AV264" s="2"/>
    </row>
    <row r="265" spans="2:48" ht="29.25" customHeight="1">
      <c r="B265" s="31"/>
      <c r="C265" s="1"/>
      <c r="D265" s="1"/>
      <c r="E265" s="1"/>
      <c r="F265" s="1"/>
      <c r="G265" s="1"/>
      <c r="H265" s="1"/>
      <c r="I265" s="2"/>
      <c r="J265" s="2"/>
      <c r="K265" s="1"/>
      <c r="L265" s="4"/>
      <c r="M265" s="4"/>
      <c r="N265" s="4"/>
      <c r="O265" s="4"/>
      <c r="P265" s="5"/>
      <c r="Q265" s="4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2"/>
      <c r="AS265" s="2"/>
      <c r="AT265" s="2"/>
      <c r="AU265" s="2"/>
      <c r="AV265" s="2"/>
    </row>
    <row r="266" spans="2:48">
      <c r="B266" s="31"/>
      <c r="C266" s="1"/>
      <c r="D266" s="17"/>
      <c r="E266" s="22"/>
      <c r="F266" s="22"/>
      <c r="G266" s="17"/>
      <c r="H266" s="17"/>
      <c r="I266" s="22"/>
      <c r="J266" s="22"/>
      <c r="K266" s="2"/>
      <c r="L266" s="31"/>
      <c r="M266" s="20"/>
      <c r="N266" s="3"/>
      <c r="O266" s="3"/>
      <c r="P266" s="3"/>
      <c r="Q266" s="22"/>
      <c r="R266" s="17"/>
      <c r="S266" s="17"/>
      <c r="T266" s="17"/>
      <c r="U266" s="31"/>
      <c r="V266" s="31"/>
      <c r="W266" s="31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</row>
    <row r="267" spans="2:48">
      <c r="B267" s="31"/>
      <c r="C267" s="1"/>
      <c r="D267" s="17"/>
      <c r="E267" s="22"/>
      <c r="F267" s="22"/>
      <c r="G267" s="17"/>
      <c r="H267" s="17"/>
      <c r="I267" s="22"/>
      <c r="J267" s="22"/>
      <c r="K267" s="2"/>
      <c r="L267" s="31"/>
      <c r="M267" s="20"/>
      <c r="N267" s="3"/>
      <c r="O267" s="3"/>
      <c r="P267" s="3"/>
      <c r="Q267" s="22"/>
      <c r="R267" s="17"/>
      <c r="S267" s="17"/>
      <c r="T267" s="17"/>
      <c r="U267" s="31"/>
      <c r="V267" s="31"/>
      <c r="W267" s="31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</row>
    <row r="268" spans="2:48">
      <c r="B268" s="31"/>
      <c r="C268" s="1"/>
      <c r="D268" s="17"/>
      <c r="E268" s="22"/>
      <c r="F268" s="22"/>
      <c r="G268" s="17"/>
      <c r="H268" s="17"/>
      <c r="I268" s="22"/>
      <c r="J268" s="22"/>
      <c r="K268" s="2"/>
      <c r="L268" s="31"/>
      <c r="M268" s="20"/>
      <c r="N268" s="3"/>
      <c r="O268" s="3"/>
      <c r="P268" s="3"/>
      <c r="Q268" s="22"/>
      <c r="R268" s="17"/>
      <c r="S268" s="17"/>
      <c r="T268" s="17"/>
      <c r="U268" s="31"/>
      <c r="V268" s="31"/>
      <c r="W268" s="31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</row>
    <row r="269" spans="2:48">
      <c r="B269" s="31"/>
      <c r="C269" s="1"/>
      <c r="D269" s="17"/>
      <c r="E269" s="17"/>
      <c r="F269" s="17"/>
      <c r="G269" s="17"/>
      <c r="H269" s="17"/>
      <c r="I269" s="17"/>
      <c r="J269" s="17"/>
      <c r="K269" s="2"/>
      <c r="L269" s="31"/>
      <c r="M269" s="20"/>
      <c r="N269" s="3"/>
      <c r="O269" s="3"/>
      <c r="P269" s="3"/>
      <c r="Q269" s="17"/>
      <c r="R269" s="17"/>
      <c r="S269" s="17"/>
      <c r="T269" s="17"/>
      <c r="U269" s="31"/>
      <c r="V269" s="31"/>
      <c r="W269" s="31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</row>
    <row r="270" spans="2:48">
      <c r="B270" s="31"/>
      <c r="C270" s="1"/>
      <c r="D270" s="17"/>
      <c r="E270" s="17"/>
      <c r="F270" s="17"/>
      <c r="G270" s="17"/>
      <c r="H270" s="17"/>
      <c r="I270" s="17"/>
      <c r="J270" s="17"/>
      <c r="K270" s="2"/>
      <c r="L270" s="31"/>
      <c r="M270" s="20"/>
      <c r="N270" s="3"/>
      <c r="O270" s="3"/>
      <c r="P270" s="3"/>
      <c r="Q270" s="17"/>
      <c r="R270" s="17"/>
      <c r="S270" s="17"/>
      <c r="T270" s="17"/>
      <c r="U270" s="31"/>
      <c r="V270" s="31"/>
      <c r="W270" s="31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</row>
    <row r="271" spans="2:48">
      <c r="B271" s="31"/>
      <c r="C271" s="1"/>
      <c r="D271" s="17"/>
      <c r="E271" s="22"/>
      <c r="F271" s="22"/>
      <c r="G271" s="17"/>
      <c r="H271" s="17"/>
      <c r="I271" s="22"/>
      <c r="J271" s="22"/>
      <c r="K271" s="2"/>
      <c r="L271" s="31"/>
      <c r="M271" s="20"/>
      <c r="N271" s="3"/>
      <c r="O271" s="3"/>
      <c r="P271" s="3"/>
      <c r="Q271" s="22"/>
      <c r="R271" s="17"/>
      <c r="S271" s="17"/>
      <c r="T271" s="17"/>
      <c r="U271" s="31"/>
      <c r="V271" s="31"/>
      <c r="W271" s="31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</row>
    <row r="272" spans="2:48">
      <c r="B272" s="31"/>
      <c r="C272" s="1"/>
      <c r="D272" s="1"/>
      <c r="E272" s="1"/>
      <c r="F272" s="1"/>
      <c r="G272" s="1"/>
      <c r="H272" s="1"/>
      <c r="I272" s="2"/>
      <c r="J272" s="1"/>
      <c r="K272" s="2"/>
      <c r="L272" s="3"/>
      <c r="M272" s="3"/>
      <c r="N272" s="3"/>
      <c r="O272" s="3"/>
      <c r="P272" s="3"/>
      <c r="Q272" s="4"/>
      <c r="R272" s="4"/>
      <c r="S272" s="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2"/>
      <c r="AT272" s="2"/>
      <c r="AU272" s="2"/>
      <c r="AV272" s="2"/>
    </row>
    <row r="273" spans="2:48">
      <c r="B273" s="31"/>
      <c r="C273" s="1"/>
      <c r="D273" s="1"/>
      <c r="E273" s="1"/>
      <c r="F273" s="1"/>
      <c r="G273" s="1"/>
      <c r="H273" s="1"/>
      <c r="I273" s="2"/>
      <c r="J273" s="1"/>
      <c r="K273" s="2"/>
      <c r="L273" s="3"/>
      <c r="M273" s="3"/>
      <c r="N273" s="3"/>
      <c r="O273" s="3"/>
      <c r="P273" s="3"/>
      <c r="Q273" s="4"/>
      <c r="R273" s="4"/>
      <c r="S273" s="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2"/>
      <c r="AT273" s="2"/>
      <c r="AU273" s="2"/>
      <c r="AV273" s="2"/>
    </row>
    <row r="274" spans="2:48">
      <c r="B274" s="31"/>
      <c r="C274" s="1"/>
      <c r="D274" s="1"/>
      <c r="E274" s="1"/>
      <c r="F274" s="1"/>
      <c r="G274" s="1"/>
      <c r="H274" s="1"/>
      <c r="I274" s="2"/>
      <c r="J274" s="1"/>
      <c r="K274" s="2"/>
      <c r="L274" s="3"/>
      <c r="M274" s="3"/>
      <c r="N274" s="3"/>
      <c r="O274" s="3"/>
      <c r="P274" s="3"/>
      <c r="Q274" s="4"/>
      <c r="R274" s="4"/>
      <c r="S274" s="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2"/>
      <c r="AT274" s="2"/>
      <c r="AU274" s="2"/>
      <c r="AV274" s="2"/>
    </row>
    <row r="275" spans="2:48">
      <c r="B275" s="31"/>
      <c r="C275" s="1"/>
      <c r="D275" s="1"/>
      <c r="E275" s="1"/>
      <c r="F275" s="1"/>
      <c r="G275" s="1"/>
      <c r="H275" s="1"/>
      <c r="I275" s="2"/>
      <c r="J275" s="1"/>
      <c r="K275" s="2"/>
      <c r="L275" s="3"/>
      <c r="M275" s="3"/>
      <c r="N275" s="3"/>
      <c r="O275" s="3"/>
      <c r="P275" s="3"/>
      <c r="Q275" s="4"/>
      <c r="R275" s="4"/>
      <c r="S275" s="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2"/>
      <c r="AT275" s="2"/>
      <c r="AU275" s="2"/>
      <c r="AV275" s="2"/>
    </row>
    <row r="276" spans="2:48">
      <c r="B276" s="31"/>
      <c r="C276" s="1"/>
      <c r="D276" s="1"/>
      <c r="E276" s="1"/>
      <c r="F276" s="1"/>
      <c r="G276" s="1"/>
      <c r="H276" s="1"/>
      <c r="I276" s="2"/>
      <c r="J276" s="1"/>
      <c r="K276" s="2"/>
      <c r="L276" s="3"/>
      <c r="M276" s="3"/>
      <c r="N276" s="3"/>
      <c r="O276" s="3"/>
      <c r="P276" s="3"/>
      <c r="Q276" s="4"/>
      <c r="R276" s="4"/>
      <c r="S276" s="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2"/>
      <c r="AT276" s="2"/>
      <c r="AU276" s="2"/>
      <c r="AV276" s="2"/>
    </row>
    <row r="277" spans="2:48">
      <c r="B277" s="31"/>
      <c r="C277" s="1"/>
      <c r="D277" s="1"/>
      <c r="E277" s="1"/>
      <c r="F277" s="1"/>
      <c r="G277" s="1"/>
      <c r="H277" s="1"/>
      <c r="I277" s="6"/>
      <c r="J277" s="1"/>
      <c r="K277" s="1"/>
      <c r="L277" s="4"/>
      <c r="M277" s="4"/>
      <c r="N277" s="4"/>
      <c r="O277" s="4"/>
      <c r="P277" s="4"/>
      <c r="Q277" s="4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2"/>
      <c r="AT277" s="2"/>
      <c r="AU277" s="2"/>
      <c r="AV277" s="2"/>
    </row>
    <row r="278" spans="2:48">
      <c r="B278" s="31"/>
      <c r="C278" s="1"/>
      <c r="D278" s="1"/>
      <c r="E278" s="1"/>
      <c r="F278" s="1"/>
      <c r="G278" s="1"/>
      <c r="H278" s="1"/>
      <c r="I278" s="6"/>
      <c r="J278" s="1"/>
      <c r="K278" s="1"/>
      <c r="L278" s="4"/>
      <c r="M278" s="4"/>
      <c r="N278" s="4"/>
      <c r="O278" s="4"/>
      <c r="P278" s="4"/>
      <c r="Q278" s="4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2"/>
      <c r="AT278" s="2"/>
      <c r="AU278" s="2"/>
      <c r="AV278" s="2"/>
    </row>
    <row r="279" spans="2:48">
      <c r="B279" s="31"/>
      <c r="C279" s="1"/>
      <c r="D279" s="1"/>
      <c r="E279" s="1"/>
      <c r="F279" s="1"/>
      <c r="G279" s="1"/>
      <c r="H279" s="1"/>
      <c r="I279" s="6"/>
      <c r="J279" s="1"/>
      <c r="K279" s="1"/>
      <c r="L279" s="4"/>
      <c r="M279" s="4"/>
      <c r="N279" s="4"/>
      <c r="O279" s="4"/>
      <c r="P279" s="4"/>
      <c r="Q279" s="4"/>
      <c r="R279" s="2"/>
      <c r="S279" s="2"/>
      <c r="T279" s="1"/>
      <c r="U279" s="1"/>
      <c r="V279" s="1"/>
      <c r="W279" s="2"/>
      <c r="X279" s="2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>
      <c r="B280" s="31"/>
      <c r="C280" s="1"/>
      <c r="D280" s="1"/>
      <c r="E280" s="1"/>
      <c r="F280" s="1"/>
      <c r="G280" s="1"/>
      <c r="H280" s="1"/>
      <c r="I280" s="6"/>
      <c r="J280" s="1"/>
      <c r="K280" s="1"/>
      <c r="L280" s="4"/>
      <c r="M280" s="4"/>
      <c r="N280" s="4"/>
      <c r="O280" s="4"/>
      <c r="P280" s="4"/>
      <c r="Q280" s="4"/>
      <c r="R280" s="2"/>
      <c r="S280" s="2"/>
      <c r="T280" s="1"/>
      <c r="U280" s="1"/>
      <c r="V280" s="1"/>
      <c r="W280" s="2"/>
      <c r="X280" s="2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>
      <c r="B281" s="31"/>
      <c r="C281" s="1"/>
      <c r="D281" s="1"/>
      <c r="E281" s="1"/>
      <c r="F281" s="2"/>
      <c r="G281" s="2"/>
      <c r="H281" s="2"/>
      <c r="I281" s="6"/>
      <c r="J281" s="1"/>
      <c r="K281" s="1"/>
      <c r="L281" s="4"/>
      <c r="M281" s="4"/>
      <c r="N281" s="4"/>
      <c r="O281" s="4"/>
      <c r="P281" s="4"/>
      <c r="Q281" s="4"/>
      <c r="R281" s="2"/>
      <c r="S281" s="2"/>
      <c r="T281" s="1"/>
      <c r="U281" s="1"/>
      <c r="V281" s="1"/>
      <c r="W281" s="2"/>
      <c r="X281" s="2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>
      <c r="B282" s="31"/>
      <c r="C282" s="1"/>
      <c r="D282" s="1"/>
      <c r="E282" s="1"/>
      <c r="F282" s="1"/>
      <c r="G282" s="1"/>
      <c r="H282" s="1"/>
      <c r="I282" s="2"/>
      <c r="J282" s="1"/>
      <c r="K282" s="2"/>
      <c r="L282" s="3"/>
      <c r="M282" s="3"/>
      <c r="N282" s="3"/>
      <c r="O282" s="3"/>
      <c r="P282" s="3"/>
      <c r="Q282" s="3"/>
      <c r="R282" s="2"/>
      <c r="S282" s="2"/>
      <c r="T282" s="1"/>
      <c r="U282" s="1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>
      <c r="B283" s="31"/>
      <c r="C283" s="1"/>
      <c r="D283" s="1"/>
      <c r="E283" s="1"/>
      <c r="F283" s="1"/>
      <c r="G283" s="1"/>
      <c r="H283" s="1"/>
      <c r="I283" s="2"/>
      <c r="J283" s="1"/>
      <c r="K283" s="2"/>
      <c r="L283" s="3"/>
      <c r="M283" s="3"/>
      <c r="N283" s="3"/>
      <c r="O283" s="3"/>
      <c r="P283" s="3"/>
      <c r="Q283" s="4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2"/>
      <c r="AT283" s="2"/>
      <c r="AU283" s="2"/>
      <c r="AV283" s="2"/>
    </row>
    <row r="284" spans="2:48">
      <c r="B284" s="31"/>
      <c r="C284" s="1"/>
      <c r="D284" s="1"/>
      <c r="E284" s="1"/>
      <c r="F284" s="1"/>
      <c r="G284" s="1"/>
      <c r="H284" s="1"/>
      <c r="I284" s="2"/>
      <c r="J284" s="1"/>
      <c r="K284" s="2"/>
      <c r="L284" s="3"/>
      <c r="M284" s="3"/>
      <c r="N284" s="3"/>
      <c r="O284" s="3"/>
      <c r="P284" s="3"/>
      <c r="Q284" s="3"/>
      <c r="R284" s="2"/>
      <c r="S284" s="2"/>
      <c r="T284" s="1"/>
      <c r="U284" s="1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>
      <c r="B285" s="31"/>
      <c r="C285" s="1"/>
      <c r="D285" s="1"/>
      <c r="E285" s="1"/>
      <c r="F285" s="1"/>
      <c r="G285" s="1"/>
      <c r="H285" s="1"/>
      <c r="I285" s="6"/>
      <c r="J285" s="1"/>
      <c r="K285" s="1"/>
      <c r="L285" s="4"/>
      <c r="M285" s="4"/>
      <c r="N285" s="8"/>
      <c r="O285" s="8"/>
      <c r="P285" s="8"/>
      <c r="Q285" s="4"/>
      <c r="R285" s="9"/>
      <c r="S285" s="9"/>
      <c r="T285" s="9"/>
      <c r="U285" s="1"/>
      <c r="V285" s="1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1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1"/>
      <c r="AS285" s="2"/>
      <c r="AT285" s="2"/>
      <c r="AU285" s="2"/>
      <c r="AV285" s="2"/>
    </row>
    <row r="286" spans="2:48">
      <c r="B286" s="31"/>
      <c r="C286" s="1"/>
      <c r="D286" s="17"/>
      <c r="E286" s="17"/>
      <c r="F286" s="17"/>
      <c r="G286" s="17"/>
      <c r="H286" s="17"/>
      <c r="I286" s="17"/>
      <c r="J286" s="17"/>
      <c r="K286" s="17"/>
      <c r="L286" s="17"/>
      <c r="M286" s="26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22"/>
      <c r="AS286" s="22"/>
      <c r="AT286" s="22"/>
      <c r="AU286" s="22"/>
      <c r="AV286" s="22"/>
    </row>
    <row r="287" spans="2:48">
      <c r="B287" s="31"/>
      <c r="C287" s="1"/>
      <c r="D287" s="1"/>
      <c r="E287" s="1"/>
      <c r="F287" s="1"/>
      <c r="G287" s="1"/>
      <c r="H287" s="1"/>
      <c r="I287" s="2"/>
      <c r="J287" s="1"/>
      <c r="K287" s="2"/>
      <c r="L287" s="3"/>
      <c r="M287" s="3"/>
      <c r="N287" s="3"/>
      <c r="O287" s="3"/>
      <c r="P287" s="3"/>
      <c r="Q287" s="4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2"/>
      <c r="AT287" s="2"/>
      <c r="AU287" s="2"/>
      <c r="AV287" s="2"/>
    </row>
    <row r="288" spans="2:48">
      <c r="B288" s="31"/>
      <c r="C288" s="1"/>
      <c r="D288" s="17"/>
      <c r="E288" s="17"/>
      <c r="F288" s="17"/>
      <c r="G288" s="17"/>
      <c r="H288" s="17"/>
      <c r="I288" s="17"/>
      <c r="J288" s="17"/>
      <c r="K288" s="17"/>
      <c r="L288" s="17"/>
      <c r="M288" s="26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</row>
    <row r="289" spans="2:48">
      <c r="B289" s="31"/>
      <c r="C289" s="1"/>
      <c r="D289" s="1"/>
      <c r="E289" s="1"/>
      <c r="F289" s="1"/>
      <c r="G289" s="1"/>
      <c r="H289" s="1"/>
      <c r="I289" s="6"/>
      <c r="J289" s="1"/>
      <c r="K289" s="1"/>
      <c r="L289" s="4"/>
      <c r="M289" s="4"/>
      <c r="N289" s="8"/>
      <c r="O289" s="8"/>
      <c r="P289" s="8"/>
      <c r="Q289" s="4"/>
      <c r="R289" s="9"/>
      <c r="S289" s="9"/>
      <c r="T289" s="9"/>
      <c r="U289" s="1"/>
      <c r="V289" s="1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1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1"/>
      <c r="AS289" s="2"/>
      <c r="AT289" s="2"/>
      <c r="AU289" s="2"/>
      <c r="AV289" s="2"/>
    </row>
    <row r="290" spans="2:48">
      <c r="B290" s="31"/>
      <c r="C290" s="1"/>
      <c r="D290" s="1"/>
      <c r="E290" s="1"/>
      <c r="F290" s="1"/>
      <c r="G290" s="1"/>
      <c r="H290" s="1"/>
      <c r="I290" s="6"/>
      <c r="J290" s="1"/>
      <c r="K290" s="1"/>
      <c r="L290" s="4"/>
      <c r="M290" s="4"/>
      <c r="N290" s="8"/>
      <c r="O290" s="8"/>
      <c r="P290" s="8"/>
      <c r="Q290" s="4"/>
      <c r="R290" s="9"/>
      <c r="S290" s="9"/>
      <c r="T290" s="9"/>
      <c r="U290" s="1"/>
      <c r="V290" s="1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1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1"/>
      <c r="AS290" s="2"/>
      <c r="AT290" s="2"/>
      <c r="AU290" s="2"/>
      <c r="AV290" s="2"/>
    </row>
    <row r="291" spans="2:48">
      <c r="B291" s="31"/>
      <c r="C291" s="1"/>
      <c r="D291" s="2"/>
      <c r="E291" s="2"/>
      <c r="F291" s="2"/>
      <c r="G291" s="2"/>
      <c r="H291" s="2"/>
      <c r="I291" s="6"/>
      <c r="J291" s="1"/>
      <c r="K291" s="1"/>
      <c r="L291" s="4"/>
      <c r="M291" s="4"/>
      <c r="N291" s="4"/>
      <c r="O291" s="4"/>
      <c r="P291" s="4"/>
      <c r="Q291" s="4"/>
      <c r="R291" s="2"/>
      <c r="S291" s="2"/>
      <c r="T291" s="1"/>
      <c r="U291" s="1"/>
      <c r="V291" s="1"/>
      <c r="W291" s="2"/>
      <c r="X291" s="2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>
      <c r="B292" s="31"/>
      <c r="C292" s="1"/>
      <c r="D292" s="1"/>
      <c r="E292" s="1"/>
      <c r="F292" s="1"/>
      <c r="G292" s="1"/>
      <c r="H292" s="1"/>
      <c r="I292" s="2"/>
      <c r="J292" s="1"/>
      <c r="K292" s="2"/>
      <c r="L292" s="3"/>
      <c r="M292" s="3"/>
      <c r="N292" s="3"/>
      <c r="O292" s="3"/>
      <c r="P292" s="3"/>
      <c r="Q292" s="4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2"/>
      <c r="AT292" s="2"/>
      <c r="AU292" s="2"/>
      <c r="AV292" s="2"/>
    </row>
    <row r="293" spans="2:48">
      <c r="B293" s="31"/>
      <c r="C293" s="1"/>
      <c r="D293" s="1"/>
      <c r="E293" s="1"/>
      <c r="F293" s="1"/>
      <c r="G293" s="1"/>
      <c r="H293" s="1"/>
      <c r="I293" s="2"/>
      <c r="J293" s="1"/>
      <c r="K293" s="2"/>
      <c r="L293" s="3"/>
      <c r="M293" s="3"/>
      <c r="N293" s="3"/>
      <c r="O293" s="3"/>
      <c r="P293" s="3"/>
      <c r="Q293" s="4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2"/>
      <c r="AT293" s="2"/>
      <c r="AU293" s="2"/>
      <c r="AV293" s="2"/>
    </row>
    <row r="294" spans="2:48">
      <c r="B294" s="31"/>
      <c r="C294" s="1"/>
      <c r="D294" s="1"/>
      <c r="E294" s="1"/>
      <c r="F294" s="2"/>
      <c r="G294" s="2"/>
      <c r="H294" s="2"/>
      <c r="I294" s="2"/>
      <c r="J294" s="1"/>
      <c r="K294" s="2"/>
      <c r="L294" s="3"/>
      <c r="M294" s="3"/>
      <c r="N294" s="3"/>
      <c r="O294" s="3"/>
      <c r="P294" s="3"/>
      <c r="Q294" s="4"/>
      <c r="R294" s="2"/>
      <c r="S294" s="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2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2"/>
      <c r="AS294" s="2"/>
      <c r="AT294" s="2"/>
      <c r="AU294" s="2"/>
      <c r="AV294" s="2"/>
    </row>
    <row r="295" spans="2:48">
      <c r="B295" s="31"/>
      <c r="C295" s="1"/>
      <c r="D295" s="17"/>
      <c r="E295" s="17"/>
      <c r="F295" s="17"/>
      <c r="G295" s="17"/>
      <c r="H295" s="17"/>
      <c r="I295" s="17"/>
      <c r="J295" s="17"/>
      <c r="K295" s="17"/>
      <c r="L295" s="17"/>
      <c r="M295" s="26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22"/>
      <c r="AS295" s="22"/>
      <c r="AT295" s="22"/>
      <c r="AU295" s="22"/>
      <c r="AV295" s="22"/>
    </row>
    <row r="296" spans="2:48">
      <c r="B296" s="31"/>
      <c r="C296" s="1"/>
      <c r="D296" s="1"/>
      <c r="E296" s="1"/>
      <c r="F296" s="1"/>
      <c r="G296" s="1"/>
      <c r="H296" s="1"/>
      <c r="I296" s="6"/>
      <c r="J296" s="1"/>
      <c r="K296" s="1"/>
      <c r="L296" s="4"/>
      <c r="M296" s="4"/>
      <c r="N296" s="4"/>
      <c r="O296" s="4"/>
      <c r="P296" s="4"/>
      <c r="Q296" s="4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9"/>
      <c r="AT296" s="9"/>
      <c r="AU296" s="9"/>
      <c r="AV296" s="2"/>
    </row>
    <row r="297" spans="2:48">
      <c r="B297" s="31"/>
      <c r="C297" s="1"/>
      <c r="D297" s="1"/>
      <c r="E297" s="1"/>
      <c r="F297" s="1"/>
      <c r="G297" s="1"/>
      <c r="H297" s="1"/>
      <c r="I297" s="2"/>
      <c r="J297" s="2"/>
      <c r="K297" s="1"/>
      <c r="L297" s="4"/>
      <c r="M297" s="4"/>
      <c r="N297" s="4"/>
      <c r="O297" s="4"/>
      <c r="P297" s="5"/>
      <c r="Q297" s="4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2"/>
      <c r="AT297" s="2"/>
      <c r="AU297" s="2"/>
      <c r="AV297" s="2"/>
    </row>
    <row r="298" spans="2:48">
      <c r="B298" s="31"/>
      <c r="C298" s="1"/>
      <c r="D298" s="17"/>
      <c r="E298" s="17"/>
      <c r="F298" s="17"/>
      <c r="G298" s="17"/>
      <c r="H298" s="17"/>
      <c r="I298" s="17"/>
      <c r="J298" s="17"/>
      <c r="K298" s="2"/>
      <c r="L298" s="31"/>
      <c r="M298" s="20"/>
      <c r="N298" s="3"/>
      <c r="O298" s="3"/>
      <c r="P298" s="3"/>
      <c r="Q298" s="17"/>
      <c r="R298" s="17"/>
      <c r="S298" s="17"/>
      <c r="T298" s="17"/>
      <c r="U298" s="31"/>
      <c r="V298" s="31"/>
      <c r="W298" s="31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</row>
    <row r="299" spans="2:48">
      <c r="B299" s="31"/>
      <c r="C299" s="1"/>
      <c r="D299" s="1"/>
      <c r="E299" s="1"/>
      <c r="F299" s="1"/>
      <c r="G299" s="1"/>
      <c r="H299" s="1"/>
      <c r="I299" s="6"/>
      <c r="J299" s="2"/>
      <c r="K299" s="1"/>
      <c r="L299" s="4"/>
      <c r="M299" s="4"/>
      <c r="N299" s="4"/>
      <c r="O299" s="4"/>
      <c r="P299" s="4"/>
      <c r="Q299" s="4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2"/>
      <c r="AT299" s="2"/>
      <c r="AU299" s="2"/>
      <c r="AV299" s="2"/>
    </row>
    <row r="300" spans="2:48">
      <c r="B300" s="31"/>
      <c r="C300" s="1"/>
      <c r="D300" s="9"/>
      <c r="E300" s="9"/>
      <c r="F300" s="9"/>
      <c r="G300" s="9"/>
      <c r="H300" s="9"/>
      <c r="I300" s="9"/>
      <c r="J300" s="9"/>
      <c r="K300" s="9"/>
      <c r="L300" s="8"/>
      <c r="M300" s="8"/>
      <c r="N300" s="8"/>
      <c r="O300" s="8"/>
      <c r="P300" s="8"/>
      <c r="Q300" s="8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8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</row>
    <row r="301" spans="2:48">
      <c r="B301" s="31"/>
      <c r="C301" s="1"/>
      <c r="D301" s="2"/>
      <c r="E301" s="2"/>
      <c r="F301" s="2"/>
      <c r="G301" s="2"/>
      <c r="H301" s="2"/>
      <c r="I301" s="2"/>
      <c r="J301" s="2"/>
      <c r="K301" s="1"/>
      <c r="L301" s="4"/>
      <c r="M301" s="4"/>
      <c r="N301" s="4"/>
      <c r="O301" s="4"/>
      <c r="P301" s="5"/>
      <c r="Q301" s="4"/>
      <c r="R301" s="2"/>
      <c r="S301" s="2"/>
      <c r="T301" s="1"/>
      <c r="U301" s="1"/>
      <c r="V301" s="1"/>
      <c r="W301" s="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2"/>
      <c r="AS301" s="2"/>
      <c r="AT301" s="2"/>
      <c r="AU301" s="2"/>
      <c r="AV301" s="2"/>
    </row>
    <row r="302" spans="2:48">
      <c r="B302" s="31"/>
      <c r="C302" s="1"/>
      <c r="D302" s="2"/>
      <c r="E302" s="2"/>
      <c r="F302" s="2"/>
      <c r="G302" s="2"/>
      <c r="H302" s="2"/>
      <c r="I302" s="2"/>
      <c r="J302" s="2"/>
      <c r="K302" s="1"/>
      <c r="L302" s="4"/>
      <c r="M302" s="4"/>
      <c r="N302" s="4"/>
      <c r="O302" s="4"/>
      <c r="P302" s="5"/>
      <c r="Q302" s="4"/>
      <c r="R302" s="2"/>
      <c r="S302" s="2"/>
      <c r="T302" s="1"/>
      <c r="U302" s="1"/>
      <c r="V302" s="1"/>
      <c r="W302" s="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2"/>
      <c r="AS302" s="2"/>
      <c r="AT302" s="2"/>
      <c r="AU302" s="2"/>
      <c r="AV302" s="2"/>
    </row>
    <row r="303" spans="2:48">
      <c r="B303" s="31"/>
      <c r="C303" s="1"/>
      <c r="D303" s="2"/>
      <c r="E303" s="2"/>
      <c r="F303" s="1"/>
      <c r="G303" s="1"/>
      <c r="H303" s="1"/>
      <c r="I303" s="2"/>
      <c r="J303" s="1"/>
      <c r="K303" s="2"/>
      <c r="L303" s="3"/>
      <c r="M303" s="3"/>
      <c r="N303" s="3"/>
      <c r="O303" s="3"/>
      <c r="P303" s="3"/>
      <c r="Q303" s="4"/>
      <c r="R303" s="4"/>
      <c r="S303" s="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2"/>
      <c r="AT303" s="2"/>
      <c r="AU303" s="2"/>
      <c r="AV303" s="2"/>
    </row>
    <row r="304" spans="2:48" ht="91.5" customHeight="1">
      <c r="B304" s="31"/>
      <c r="C304" s="1"/>
      <c r="D304" s="1"/>
      <c r="E304" s="1"/>
      <c r="F304" s="1"/>
      <c r="G304" s="1"/>
      <c r="H304" s="1"/>
      <c r="I304" s="2"/>
      <c r="J304" s="2"/>
      <c r="K304" s="1"/>
      <c r="L304" s="4"/>
      <c r="M304" s="4"/>
      <c r="N304" s="4"/>
      <c r="O304" s="4"/>
      <c r="P304" s="5"/>
      <c r="Q304" s="4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2"/>
      <c r="AT304" s="2"/>
      <c r="AU304" s="2"/>
      <c r="AV304" s="2"/>
    </row>
    <row r="305" spans="2:48">
      <c r="B305" s="31"/>
      <c r="C305" s="1"/>
      <c r="D305" s="1"/>
      <c r="E305" s="1"/>
      <c r="F305" s="1"/>
      <c r="G305" s="1"/>
      <c r="H305" s="1"/>
      <c r="I305" s="2"/>
      <c r="J305" s="1"/>
      <c r="K305" s="2"/>
      <c r="L305" s="3"/>
      <c r="M305" s="3"/>
      <c r="N305" s="3"/>
      <c r="O305" s="3"/>
      <c r="P305" s="3"/>
      <c r="Q305" s="4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2"/>
      <c r="AT305" s="2"/>
      <c r="AU305" s="2"/>
      <c r="AV305" s="2"/>
    </row>
    <row r="306" spans="2:48">
      <c r="B306" s="31"/>
      <c r="C306" s="1"/>
      <c r="D306" s="1"/>
      <c r="E306" s="1"/>
      <c r="F306" s="1"/>
      <c r="G306" s="1"/>
      <c r="H306" s="1"/>
      <c r="I306" s="2"/>
      <c r="J306" s="1"/>
      <c r="K306" s="2"/>
      <c r="L306" s="3"/>
      <c r="M306" s="3"/>
      <c r="N306" s="3"/>
      <c r="O306" s="3"/>
      <c r="P306" s="3"/>
      <c r="Q306" s="4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2"/>
      <c r="AT306" s="2"/>
      <c r="AU306" s="2"/>
      <c r="AV306" s="2"/>
    </row>
    <row r="307" spans="2:48">
      <c r="B307" s="31"/>
      <c r="C307" s="1"/>
      <c r="D307" s="1"/>
      <c r="E307" s="1"/>
      <c r="F307" s="1"/>
      <c r="G307" s="1"/>
      <c r="H307" s="1"/>
      <c r="I307" s="2"/>
      <c r="J307" s="1"/>
      <c r="K307" s="2"/>
      <c r="L307" s="3"/>
      <c r="M307" s="3"/>
      <c r="N307" s="3"/>
      <c r="O307" s="3"/>
      <c r="P307" s="3"/>
      <c r="Q307" s="4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2"/>
      <c r="AT307" s="2"/>
      <c r="AU307" s="2"/>
      <c r="AV307" s="2"/>
    </row>
    <row r="308" spans="2:48">
      <c r="B308" s="31"/>
      <c r="C308" s="1"/>
      <c r="D308" s="1"/>
      <c r="E308" s="1"/>
      <c r="F308" s="1"/>
      <c r="G308" s="1"/>
      <c r="H308" s="1"/>
      <c r="I308" s="2"/>
      <c r="J308" s="1"/>
      <c r="K308" s="2"/>
      <c r="L308" s="3"/>
      <c r="M308" s="3"/>
      <c r="N308" s="3"/>
      <c r="O308" s="3"/>
      <c r="P308" s="3"/>
      <c r="Q308" s="4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2"/>
      <c r="AT308" s="2"/>
      <c r="AU308" s="2"/>
      <c r="AV308" s="2"/>
    </row>
    <row r="309" spans="2:48">
      <c r="B309" s="31"/>
      <c r="C309" s="1"/>
      <c r="D309" s="1"/>
      <c r="E309" s="1"/>
      <c r="F309" s="1"/>
      <c r="G309" s="1"/>
      <c r="H309" s="1"/>
      <c r="I309" s="2"/>
      <c r="J309" s="1"/>
      <c r="K309" s="2"/>
      <c r="L309" s="3"/>
      <c r="M309" s="3"/>
      <c r="N309" s="3"/>
      <c r="O309" s="3"/>
      <c r="P309" s="3"/>
      <c r="Q309" s="4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2"/>
      <c r="AT309" s="2"/>
      <c r="AU309" s="2"/>
      <c r="AV309" s="2"/>
    </row>
    <row r="310" spans="2:48">
      <c r="B310" s="31"/>
      <c r="C310" s="1"/>
      <c r="D310" s="1"/>
      <c r="E310" s="1"/>
      <c r="F310" s="1"/>
      <c r="G310" s="1"/>
      <c r="H310" s="1"/>
      <c r="I310" s="2"/>
      <c r="J310" s="1"/>
      <c r="K310" s="2"/>
      <c r="L310" s="3"/>
      <c r="M310" s="3"/>
      <c r="N310" s="3"/>
      <c r="O310" s="3"/>
      <c r="P310" s="3"/>
      <c r="Q310" s="4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2"/>
      <c r="AT310" s="2"/>
      <c r="AU310" s="2"/>
      <c r="AV310" s="2"/>
    </row>
    <row r="311" spans="2:48">
      <c r="B311" s="31"/>
      <c r="C311" s="1"/>
      <c r="D311" s="1"/>
      <c r="E311" s="1"/>
      <c r="F311" s="1"/>
      <c r="G311" s="1"/>
      <c r="H311" s="1"/>
      <c r="I311" s="2"/>
      <c r="J311" s="1"/>
      <c r="K311" s="2"/>
      <c r="L311" s="3"/>
      <c r="M311" s="3"/>
      <c r="N311" s="3"/>
      <c r="O311" s="3"/>
      <c r="P311" s="3"/>
      <c r="Q311" s="4"/>
      <c r="R311" s="2"/>
      <c r="S311" s="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2"/>
      <c r="AT311" s="2"/>
      <c r="AU311" s="2"/>
      <c r="AV311" s="2"/>
    </row>
    <row r="312" spans="2:48">
      <c r="B312" s="31"/>
      <c r="C312" s="1"/>
      <c r="D312" s="17"/>
      <c r="E312" s="17"/>
      <c r="F312" s="17"/>
      <c r="G312" s="17"/>
      <c r="H312" s="17"/>
      <c r="I312" s="17"/>
      <c r="J312" s="17"/>
      <c r="K312" s="2"/>
      <c r="L312" s="30"/>
      <c r="M312" s="20"/>
      <c r="N312" s="3"/>
      <c r="O312" s="3"/>
      <c r="P312" s="3"/>
      <c r="Q312" s="17"/>
      <c r="R312" s="17"/>
      <c r="S312" s="17"/>
      <c r="T312" s="17"/>
      <c r="U312" s="30"/>
      <c r="V312" s="30"/>
      <c r="W312" s="30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</row>
    <row r="313" spans="2:48">
      <c r="B313" s="31"/>
      <c r="C313" s="1"/>
      <c r="D313" s="17"/>
      <c r="E313" s="17"/>
      <c r="F313" s="17"/>
      <c r="G313" s="17"/>
      <c r="H313" s="17"/>
      <c r="I313" s="17"/>
      <c r="J313" s="17"/>
      <c r="K313" s="2"/>
      <c r="L313" s="31"/>
      <c r="M313" s="20"/>
      <c r="N313" s="3"/>
      <c r="O313" s="3"/>
      <c r="P313" s="3"/>
      <c r="Q313" s="17"/>
      <c r="R313" s="17"/>
      <c r="S313" s="17"/>
      <c r="T313" s="17"/>
      <c r="U313" s="31"/>
      <c r="V313" s="31"/>
      <c r="W313" s="31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</row>
    <row r="314" spans="2:48">
      <c r="B314" s="31"/>
      <c r="C314" s="1"/>
      <c r="D314" s="17"/>
      <c r="E314" s="17"/>
      <c r="F314" s="17"/>
      <c r="G314" s="17"/>
      <c r="H314" s="17"/>
      <c r="I314" s="17"/>
      <c r="J314" s="17"/>
      <c r="K314" s="2"/>
      <c r="L314" s="30"/>
      <c r="M314" s="20"/>
      <c r="N314" s="3"/>
      <c r="O314" s="3"/>
      <c r="P314" s="3"/>
      <c r="Q314" s="17"/>
      <c r="R314" s="17"/>
      <c r="S314" s="17"/>
      <c r="T314" s="17"/>
      <c r="U314" s="30"/>
      <c r="V314" s="30"/>
      <c r="W314" s="30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</row>
    <row r="315" spans="2:48">
      <c r="B315" s="31"/>
      <c r="C315" s="1"/>
      <c r="D315" s="1"/>
      <c r="E315" s="1"/>
      <c r="F315" s="1"/>
      <c r="G315" s="1"/>
      <c r="H315" s="1"/>
      <c r="I315" s="6"/>
      <c r="J315" s="1"/>
      <c r="K315" s="1"/>
      <c r="L315" s="4"/>
      <c r="M315" s="4"/>
      <c r="N315" s="4"/>
      <c r="O315" s="4"/>
      <c r="P315" s="4"/>
      <c r="Q315" s="4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2"/>
      <c r="AT315" s="2"/>
      <c r="AU315" s="2"/>
      <c r="AV315" s="2"/>
    </row>
    <row r="316" spans="2:48">
      <c r="B316" s="31"/>
      <c r="C316" s="1"/>
      <c r="D316" s="17"/>
      <c r="E316" s="17"/>
      <c r="F316" s="17"/>
      <c r="G316" s="17"/>
      <c r="H316" s="17"/>
      <c r="I316" s="17"/>
      <c r="J316" s="17"/>
      <c r="K316" s="17"/>
      <c r="L316" s="17"/>
      <c r="M316" s="26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22"/>
      <c r="AS316" s="22"/>
      <c r="AT316" s="22"/>
      <c r="AU316" s="22"/>
      <c r="AV316" s="22"/>
    </row>
    <row r="317" spans="2:48">
      <c r="B317" s="31"/>
      <c r="C317" s="1"/>
      <c r="D317" s="1"/>
      <c r="E317" s="1"/>
      <c r="F317" s="1"/>
      <c r="G317" s="1"/>
      <c r="H317" s="1"/>
      <c r="I317" s="2"/>
      <c r="J317" s="2"/>
      <c r="K317" s="1"/>
      <c r="L317" s="4"/>
      <c r="M317" s="4"/>
      <c r="N317" s="4"/>
      <c r="O317" s="4"/>
      <c r="P317" s="5"/>
      <c r="Q317" s="4"/>
      <c r="R317" s="2"/>
      <c r="S317" s="2"/>
      <c r="T317" s="1"/>
      <c r="U317" s="1"/>
      <c r="V317" s="1"/>
      <c r="W317" s="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2"/>
      <c r="AS317" s="2"/>
      <c r="AT317" s="2"/>
      <c r="AU317" s="2"/>
      <c r="AV317" s="2"/>
    </row>
    <row r="318" spans="2:48">
      <c r="B318" s="31"/>
      <c r="C318" s="1"/>
      <c r="D318" s="17"/>
      <c r="E318" s="17"/>
      <c r="F318" s="17"/>
      <c r="G318" s="17"/>
      <c r="H318" s="17"/>
      <c r="I318" s="17"/>
      <c r="J318" s="17"/>
      <c r="K318" s="2"/>
      <c r="L318" s="31"/>
      <c r="M318" s="20"/>
      <c r="N318" s="3"/>
      <c r="O318" s="3"/>
      <c r="P318" s="3"/>
      <c r="Q318" s="17"/>
      <c r="R318" s="17"/>
      <c r="S318" s="17"/>
      <c r="T318" s="17"/>
      <c r="U318" s="31"/>
      <c r="V318" s="31"/>
      <c r="W318" s="31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</row>
    <row r="319" spans="2:48">
      <c r="B319" s="31"/>
      <c r="C319" s="1"/>
      <c r="D319" s="17"/>
      <c r="E319" s="17"/>
      <c r="F319" s="17"/>
      <c r="G319" s="17"/>
      <c r="H319" s="17"/>
      <c r="I319" s="17"/>
      <c r="J319" s="17"/>
      <c r="K319" s="2"/>
      <c r="L319" s="31"/>
      <c r="M319" s="20"/>
      <c r="N319" s="3"/>
      <c r="O319" s="3"/>
      <c r="P319" s="3"/>
      <c r="Q319" s="17"/>
      <c r="R319" s="17"/>
      <c r="S319" s="17"/>
      <c r="T319" s="17"/>
      <c r="U319" s="31"/>
      <c r="V319" s="31"/>
      <c r="W319" s="31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</row>
    <row r="320" spans="2:48">
      <c r="B320" s="31"/>
      <c r="C320" s="1"/>
      <c r="D320" s="1"/>
      <c r="E320" s="1"/>
      <c r="F320" s="1"/>
      <c r="G320" s="1"/>
      <c r="H320" s="1"/>
      <c r="I320" s="6"/>
      <c r="J320" s="1"/>
      <c r="K320" s="1"/>
      <c r="L320" s="4"/>
      <c r="M320" s="4"/>
      <c r="N320" s="4"/>
      <c r="O320" s="4"/>
      <c r="P320" s="4"/>
      <c r="Q320" s="4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9"/>
      <c r="AT320" s="9"/>
      <c r="AU320" s="9"/>
      <c r="AV320" s="2"/>
    </row>
    <row r="321" spans="2:48">
      <c r="B321" s="31"/>
      <c r="C321" s="1"/>
      <c r="D321" s="1"/>
      <c r="E321" s="1"/>
      <c r="F321" s="1"/>
      <c r="G321" s="1"/>
      <c r="H321" s="1"/>
      <c r="I321" s="6"/>
      <c r="J321" s="1"/>
      <c r="K321" s="1"/>
      <c r="L321" s="4"/>
      <c r="M321" s="4"/>
      <c r="N321" s="4"/>
      <c r="O321" s="4"/>
      <c r="P321" s="1"/>
      <c r="Q321" s="4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2"/>
      <c r="AT321" s="2"/>
      <c r="AU321" s="2"/>
      <c r="AV321" s="2"/>
    </row>
    <row r="322" spans="2:48">
      <c r="B322" s="31"/>
      <c r="C322" s="1"/>
      <c r="D322" s="17"/>
      <c r="E322" s="17"/>
      <c r="F322" s="17"/>
      <c r="G322" s="17"/>
      <c r="H322" s="17"/>
      <c r="I322" s="17"/>
      <c r="J322" s="17"/>
      <c r="K322" s="2"/>
      <c r="L322" s="31"/>
      <c r="M322" s="20"/>
      <c r="N322" s="3"/>
      <c r="O322" s="3"/>
      <c r="P322" s="3"/>
      <c r="Q322" s="17"/>
      <c r="R322" s="17"/>
      <c r="S322" s="17"/>
      <c r="T322" s="17"/>
      <c r="U322" s="31"/>
      <c r="V322" s="31"/>
      <c r="W322" s="31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</row>
    <row r="323" spans="2:48">
      <c r="B323" s="31"/>
      <c r="C323" s="1"/>
      <c r="D323" s="17"/>
      <c r="E323" s="17"/>
      <c r="F323" s="17"/>
      <c r="G323" s="17"/>
      <c r="H323" s="17"/>
      <c r="I323" s="17"/>
      <c r="J323" s="17"/>
      <c r="K323" s="2"/>
      <c r="L323" s="31"/>
      <c r="M323" s="20"/>
      <c r="N323" s="3"/>
      <c r="O323" s="3"/>
      <c r="P323" s="3"/>
      <c r="Q323" s="17"/>
      <c r="R323" s="17"/>
      <c r="S323" s="17"/>
      <c r="T323" s="17"/>
      <c r="U323" s="31"/>
      <c r="V323" s="31"/>
      <c r="W323" s="31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</row>
    <row r="324" spans="2:48">
      <c r="B324" s="31"/>
      <c r="C324" s="1"/>
      <c r="D324" s="1"/>
      <c r="E324" s="1"/>
      <c r="F324" s="1"/>
      <c r="G324" s="1"/>
      <c r="H324" s="1"/>
      <c r="I324" s="2"/>
      <c r="J324" s="1"/>
      <c r="K324" s="2"/>
      <c r="L324" s="3"/>
      <c r="M324" s="3"/>
      <c r="N324" s="3"/>
      <c r="O324" s="3"/>
      <c r="P324" s="3"/>
      <c r="Q324" s="4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2"/>
      <c r="AT324" s="2"/>
      <c r="AU324" s="2"/>
      <c r="AV324" s="2"/>
    </row>
    <row r="325" spans="2:48">
      <c r="B325" s="31"/>
      <c r="C325" s="1"/>
      <c r="D325" s="17"/>
      <c r="E325" s="17"/>
      <c r="F325" s="17"/>
      <c r="G325" s="17"/>
      <c r="H325" s="17"/>
      <c r="I325" s="17"/>
      <c r="J325" s="17"/>
      <c r="K325" s="2"/>
      <c r="L325" s="31"/>
      <c r="M325" s="20"/>
      <c r="N325" s="3"/>
      <c r="O325" s="3"/>
      <c r="P325" s="3"/>
      <c r="Q325" s="17"/>
      <c r="R325" s="17"/>
      <c r="S325" s="17"/>
      <c r="T325" s="17"/>
      <c r="U325" s="31"/>
      <c r="V325" s="31"/>
      <c r="W325" s="31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</row>
    <row r="326" spans="2:48">
      <c r="B326" s="31"/>
      <c r="C326" s="1"/>
      <c r="D326" s="2"/>
      <c r="E326" s="2"/>
      <c r="F326" s="2"/>
      <c r="G326" s="2"/>
      <c r="H326" s="2"/>
      <c r="I326" s="2"/>
      <c r="J326" s="1"/>
      <c r="K326" s="2"/>
      <c r="L326" s="3"/>
      <c r="M326" s="3"/>
      <c r="N326" s="3"/>
      <c r="O326" s="3"/>
      <c r="P326" s="3"/>
      <c r="Q326" s="3"/>
      <c r="R326" s="2"/>
      <c r="S326" s="2"/>
      <c r="T326" s="1"/>
      <c r="U326" s="1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>
      <c r="B327" s="31"/>
      <c r="C327" s="1"/>
      <c r="D327" s="17"/>
      <c r="E327" s="22"/>
      <c r="F327" s="22"/>
      <c r="G327" s="17"/>
      <c r="H327" s="17"/>
      <c r="I327" s="22"/>
      <c r="J327" s="22"/>
      <c r="K327" s="2"/>
      <c r="L327" s="31"/>
      <c r="M327" s="20"/>
      <c r="N327" s="3"/>
      <c r="O327" s="3"/>
      <c r="P327" s="3"/>
      <c r="Q327" s="22"/>
      <c r="R327" s="17"/>
      <c r="S327" s="17"/>
      <c r="T327" s="17"/>
      <c r="U327" s="31"/>
      <c r="V327" s="31"/>
      <c r="W327" s="31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</row>
    <row r="328" spans="2:48">
      <c r="B328" s="31"/>
      <c r="C328" s="1"/>
      <c r="D328" s="1"/>
      <c r="E328" s="1"/>
      <c r="F328" s="1"/>
      <c r="G328" s="1"/>
      <c r="H328" s="1"/>
      <c r="I328" s="2"/>
      <c r="J328" s="1"/>
      <c r="K328" s="2"/>
      <c r="L328" s="3"/>
      <c r="M328" s="3"/>
      <c r="N328" s="3"/>
      <c r="O328" s="3"/>
      <c r="P328" s="3"/>
      <c r="Q328" s="4"/>
      <c r="R328" s="4"/>
      <c r="S328" s="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2"/>
      <c r="AT328" s="2"/>
      <c r="AU328" s="2"/>
      <c r="AV328" s="2"/>
    </row>
    <row r="329" spans="2:48">
      <c r="B329" s="31"/>
      <c r="C329" s="1"/>
      <c r="D329" s="1"/>
      <c r="E329" s="1"/>
      <c r="F329" s="1"/>
      <c r="G329" s="1"/>
      <c r="H329" s="1"/>
      <c r="I329" s="2"/>
      <c r="J329" s="1"/>
      <c r="K329" s="2"/>
      <c r="L329" s="3"/>
      <c r="M329" s="3"/>
      <c r="N329" s="3"/>
      <c r="O329" s="3"/>
      <c r="P329" s="3"/>
      <c r="Q329" s="4"/>
      <c r="R329" s="4"/>
      <c r="S329" s="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2"/>
      <c r="AT329" s="2"/>
      <c r="AU329" s="2"/>
      <c r="AV329" s="2"/>
    </row>
    <row r="330" spans="2:48">
      <c r="B330" s="31"/>
      <c r="C330" s="1"/>
      <c r="D330" s="17"/>
      <c r="E330" s="17"/>
      <c r="F330" s="17"/>
      <c r="G330" s="17"/>
      <c r="H330" s="17"/>
      <c r="I330" s="17"/>
      <c r="J330" s="17"/>
      <c r="K330" s="17"/>
      <c r="L330" s="17"/>
      <c r="M330" s="26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22"/>
      <c r="AS330" s="22"/>
      <c r="AT330" s="22"/>
      <c r="AU330" s="22"/>
      <c r="AV330" s="22"/>
    </row>
    <row r="331" spans="2:48">
      <c r="B331" s="31"/>
      <c r="C331" s="1"/>
      <c r="D331" s="1"/>
      <c r="E331" s="1"/>
      <c r="F331" s="1"/>
      <c r="G331" s="1"/>
      <c r="H331" s="1"/>
      <c r="I331" s="2"/>
      <c r="J331" s="2"/>
      <c r="K331" s="1"/>
      <c r="L331" s="4"/>
      <c r="M331" s="4"/>
      <c r="N331" s="4"/>
      <c r="O331" s="4"/>
      <c r="P331" s="5"/>
      <c r="Q331" s="4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28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2"/>
      <c r="AT331" s="2"/>
      <c r="AU331" s="2"/>
      <c r="AV331" s="2"/>
    </row>
    <row r="332" spans="2:48">
      <c r="B332" s="31"/>
      <c r="C332" s="1"/>
      <c r="D332" s="17"/>
      <c r="E332" s="17"/>
      <c r="F332" s="17"/>
      <c r="G332" s="17"/>
      <c r="H332" s="17"/>
      <c r="I332" s="17"/>
      <c r="J332" s="17"/>
      <c r="K332" s="17"/>
      <c r="L332" s="17"/>
      <c r="M332" s="26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29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</row>
    <row r="333" spans="2:48">
      <c r="B333" s="31"/>
      <c r="C333" s="1"/>
      <c r="D333" s="1"/>
      <c r="E333" s="1"/>
      <c r="F333" s="1"/>
      <c r="G333" s="1"/>
      <c r="H333" s="1"/>
      <c r="I333" s="2"/>
      <c r="J333" s="1"/>
      <c r="K333" s="2"/>
      <c r="L333" s="3"/>
      <c r="M333" s="3"/>
      <c r="N333" s="3"/>
      <c r="O333" s="3"/>
      <c r="P333" s="3"/>
      <c r="Q333" s="4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28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2"/>
      <c r="AT333" s="2"/>
      <c r="AU333" s="2"/>
      <c r="AV333" s="2"/>
    </row>
    <row r="334" spans="2:48">
      <c r="B334" s="31"/>
      <c r="C334" s="1"/>
      <c r="D334" s="1"/>
      <c r="E334" s="1"/>
      <c r="F334" s="2"/>
      <c r="G334" s="2"/>
      <c r="H334" s="2"/>
      <c r="I334" s="2"/>
      <c r="J334" s="1"/>
      <c r="K334" s="2"/>
      <c r="L334" s="3"/>
      <c r="M334" s="3"/>
      <c r="N334" s="3"/>
      <c r="O334" s="3"/>
      <c r="P334" s="3"/>
      <c r="Q334" s="4"/>
      <c r="R334" s="2"/>
      <c r="S334" s="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28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2"/>
      <c r="AS334" s="2"/>
      <c r="AT334" s="2"/>
      <c r="AU334" s="2"/>
      <c r="AV334" s="2"/>
    </row>
    <row r="335" spans="2:48">
      <c r="B335" s="31"/>
      <c r="C335" s="1"/>
      <c r="D335" s="1"/>
      <c r="E335" s="1"/>
      <c r="F335" s="1"/>
      <c r="G335" s="1"/>
      <c r="H335" s="1"/>
      <c r="I335" s="2"/>
      <c r="J335" s="1"/>
      <c r="K335" s="2"/>
      <c r="L335" s="3"/>
      <c r="M335" s="3"/>
      <c r="N335" s="3"/>
      <c r="O335" s="3"/>
      <c r="P335" s="3"/>
      <c r="Q335" s="4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28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2"/>
      <c r="AT335" s="2"/>
      <c r="AU335" s="2"/>
      <c r="AV335" s="2"/>
    </row>
    <row r="336" spans="2:48">
      <c r="B336" s="31"/>
      <c r="C336" s="1"/>
      <c r="D336" s="1"/>
      <c r="E336" s="1"/>
      <c r="F336" s="2"/>
      <c r="G336" s="2"/>
      <c r="H336" s="2"/>
      <c r="I336" s="2"/>
      <c r="J336" s="1"/>
      <c r="K336" s="2"/>
      <c r="L336" s="3"/>
      <c r="M336" s="3"/>
      <c r="N336" s="3"/>
      <c r="O336" s="3"/>
      <c r="P336" s="3"/>
      <c r="Q336" s="4"/>
      <c r="R336" s="2"/>
      <c r="S336" s="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28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2"/>
      <c r="AS336" s="2"/>
      <c r="AT336" s="2"/>
      <c r="AU336" s="2"/>
      <c r="AV336" s="2"/>
    </row>
    <row r="337" spans="2:48">
      <c r="B337" s="31"/>
      <c r="C337" s="1"/>
      <c r="D337" s="1"/>
      <c r="E337" s="1"/>
      <c r="F337" s="1"/>
      <c r="G337" s="1"/>
      <c r="H337" s="1"/>
      <c r="I337" s="6"/>
      <c r="J337" s="1"/>
      <c r="K337" s="1"/>
      <c r="L337" s="4"/>
      <c r="M337" s="4"/>
      <c r="N337" s="8"/>
      <c r="O337" s="8"/>
      <c r="P337" s="8"/>
      <c r="Q337" s="4"/>
      <c r="R337" s="9"/>
      <c r="S337" s="9"/>
      <c r="T337" s="9"/>
      <c r="U337" s="1"/>
      <c r="V337" s="1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2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1"/>
      <c r="AS337" s="2"/>
      <c r="AT337" s="2"/>
      <c r="AU337" s="2"/>
      <c r="AV337" s="2"/>
    </row>
    <row r="338" spans="2:48">
      <c r="B338" s="31"/>
      <c r="C338" s="1"/>
      <c r="D338" s="1"/>
      <c r="E338" s="1"/>
      <c r="F338" s="1"/>
      <c r="G338" s="1"/>
      <c r="H338" s="1"/>
      <c r="I338" s="6"/>
      <c r="J338" s="1"/>
      <c r="K338" s="1"/>
      <c r="L338" s="4"/>
      <c r="M338" s="4"/>
      <c r="N338" s="8"/>
      <c r="O338" s="8"/>
      <c r="P338" s="8"/>
      <c r="Q338" s="4"/>
      <c r="R338" s="9"/>
      <c r="S338" s="9"/>
      <c r="T338" s="9"/>
      <c r="U338" s="1"/>
      <c r="V338" s="1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1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1"/>
      <c r="AS338" s="2"/>
      <c r="AT338" s="2"/>
      <c r="AU338" s="2"/>
      <c r="AV338" s="2"/>
    </row>
    <row r="339" spans="2:48">
      <c r="B339" s="31"/>
      <c r="C339" s="1"/>
      <c r="D339" s="9"/>
      <c r="E339" s="9"/>
      <c r="F339" s="9"/>
      <c r="G339" s="9"/>
      <c r="H339" s="9"/>
      <c r="I339" s="6"/>
      <c r="J339" s="1"/>
      <c r="K339" s="9"/>
      <c r="L339" s="8"/>
      <c r="M339" s="8"/>
      <c r="N339" s="8"/>
      <c r="O339" s="8"/>
      <c r="P339" s="8"/>
      <c r="Q339" s="4"/>
      <c r="R339" s="9"/>
      <c r="S339" s="9"/>
      <c r="T339" s="9"/>
      <c r="U339" s="1"/>
      <c r="V339" s="1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1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1"/>
      <c r="AS339" s="9"/>
      <c r="AT339" s="9"/>
      <c r="AU339" s="9"/>
      <c r="AV339" s="9"/>
    </row>
    <row r="340" spans="2:48">
      <c r="B340" s="31"/>
      <c r="C340" s="1"/>
      <c r="D340" s="9"/>
      <c r="E340" s="9"/>
      <c r="F340" s="9"/>
      <c r="G340" s="9"/>
      <c r="H340" s="9"/>
      <c r="I340" s="6"/>
      <c r="J340" s="1"/>
      <c r="K340" s="9"/>
      <c r="L340" s="8"/>
      <c r="M340" s="8"/>
      <c r="N340" s="8"/>
      <c r="O340" s="8"/>
      <c r="P340" s="8"/>
      <c r="Q340" s="4"/>
      <c r="R340" s="9"/>
      <c r="S340" s="9"/>
      <c r="T340" s="9"/>
      <c r="U340" s="1"/>
      <c r="V340" s="1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1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1"/>
      <c r="AS340" s="9"/>
      <c r="AT340" s="9"/>
      <c r="AU340" s="9"/>
      <c r="AV340" s="9"/>
    </row>
    <row r="341" spans="2:48">
      <c r="B341" s="31"/>
      <c r="C341" s="1"/>
      <c r="D341" s="1"/>
      <c r="E341" s="1"/>
      <c r="F341" s="1"/>
      <c r="G341" s="1"/>
      <c r="H341" s="1"/>
      <c r="I341" s="6"/>
      <c r="J341" s="1"/>
      <c r="K341" s="1"/>
      <c r="L341" s="4"/>
      <c r="M341" s="4"/>
      <c r="N341" s="4"/>
      <c r="O341" s="4"/>
      <c r="P341" s="4"/>
      <c r="Q341" s="4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2"/>
      <c r="AT341" s="2"/>
      <c r="AU341" s="2"/>
      <c r="AV341" s="2"/>
    </row>
    <row r="342" spans="2:48">
      <c r="B342" s="31"/>
      <c r="C342" s="1"/>
      <c r="D342" s="1"/>
      <c r="E342" s="1"/>
      <c r="F342" s="1"/>
      <c r="G342" s="1"/>
      <c r="H342" s="1"/>
      <c r="I342" s="2"/>
      <c r="J342" s="1"/>
      <c r="K342" s="2"/>
      <c r="L342" s="3"/>
      <c r="M342" s="3"/>
      <c r="N342" s="3"/>
      <c r="O342" s="3"/>
      <c r="P342" s="3"/>
      <c r="Q342" s="3"/>
      <c r="R342" s="2"/>
      <c r="S342" s="2"/>
      <c r="T342" s="1"/>
      <c r="U342" s="1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>
      <c r="B343" s="31"/>
      <c r="C343" s="1"/>
      <c r="D343" s="1"/>
      <c r="E343" s="1"/>
      <c r="F343" s="1"/>
      <c r="G343" s="1"/>
      <c r="H343" s="1"/>
      <c r="I343" s="2"/>
      <c r="J343" s="1"/>
      <c r="K343" s="2"/>
      <c r="L343" s="3"/>
      <c r="M343" s="3"/>
      <c r="N343" s="3"/>
      <c r="O343" s="3"/>
      <c r="P343" s="3"/>
      <c r="Q343" s="3"/>
      <c r="R343" s="2"/>
      <c r="S343" s="2"/>
      <c r="T343" s="1"/>
      <c r="U343" s="1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>
      <c r="B344" s="31"/>
      <c r="C344" s="1"/>
      <c r="D344" s="17"/>
      <c r="E344" s="17"/>
      <c r="F344" s="17"/>
      <c r="G344" s="17"/>
      <c r="H344" s="17"/>
      <c r="I344" s="17"/>
      <c r="J344" s="17"/>
      <c r="K344" s="17"/>
      <c r="L344" s="17"/>
      <c r="M344" s="26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22"/>
      <c r="AS344" s="22"/>
      <c r="AT344" s="22"/>
      <c r="AU344" s="22"/>
      <c r="AV344" s="22"/>
    </row>
    <row r="345" spans="2:48">
      <c r="B345" s="31"/>
      <c r="C345" s="1"/>
      <c r="D345" s="17"/>
      <c r="E345" s="17"/>
      <c r="F345" s="17"/>
      <c r="G345" s="17"/>
      <c r="H345" s="17"/>
      <c r="I345" s="17"/>
      <c r="J345" s="17"/>
      <c r="K345" s="17"/>
      <c r="L345" s="17"/>
      <c r="M345" s="26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22"/>
      <c r="AS345" s="22"/>
      <c r="AT345" s="22"/>
      <c r="AU345" s="22"/>
      <c r="AV345" s="22"/>
    </row>
    <row r="346" spans="2:48">
      <c r="B346" s="31"/>
      <c r="C346" s="1"/>
      <c r="D346" s="1"/>
      <c r="E346" s="1"/>
      <c r="F346" s="1"/>
      <c r="G346" s="1"/>
      <c r="H346" s="1"/>
      <c r="I346" s="2"/>
      <c r="J346" s="2"/>
      <c r="K346" s="1"/>
      <c r="L346" s="4"/>
      <c r="M346" s="4"/>
      <c r="N346" s="4"/>
      <c r="O346" s="4"/>
      <c r="P346" s="5"/>
      <c r="Q346" s="4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2"/>
      <c r="AT346" s="2"/>
      <c r="AU346" s="2"/>
      <c r="AV346" s="2"/>
    </row>
    <row r="347" spans="2:48">
      <c r="B347" s="31"/>
      <c r="C347" s="1"/>
      <c r="D347" s="1"/>
      <c r="E347" s="1"/>
      <c r="F347" s="1"/>
      <c r="G347" s="1"/>
      <c r="H347" s="1"/>
      <c r="I347" s="2"/>
      <c r="J347" s="2"/>
      <c r="K347" s="1"/>
      <c r="L347" s="4"/>
      <c r="M347" s="4"/>
      <c r="N347" s="4"/>
      <c r="O347" s="4"/>
      <c r="P347" s="5"/>
      <c r="Q347" s="4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2"/>
      <c r="AT347" s="2"/>
      <c r="AU347" s="2"/>
      <c r="AV347" s="2"/>
    </row>
    <row r="348" spans="2:48">
      <c r="B348" s="31"/>
      <c r="C348" s="1"/>
      <c r="D348" s="1"/>
      <c r="E348" s="1"/>
      <c r="F348" s="1"/>
      <c r="G348" s="1"/>
      <c r="H348" s="1"/>
      <c r="I348" s="2"/>
      <c r="J348" s="2"/>
      <c r="K348" s="1"/>
      <c r="L348" s="4"/>
      <c r="M348" s="4"/>
      <c r="N348" s="4"/>
      <c r="O348" s="4"/>
      <c r="P348" s="5"/>
      <c r="Q348" s="4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2"/>
      <c r="AT348" s="2"/>
      <c r="AU348" s="2"/>
      <c r="AV348" s="2"/>
    </row>
    <row r="349" spans="2:48">
      <c r="B349" s="31"/>
      <c r="C349" s="1"/>
      <c r="D349" s="1"/>
      <c r="E349" s="1"/>
      <c r="F349" s="1"/>
      <c r="G349" s="1"/>
      <c r="H349" s="1"/>
      <c r="I349" s="2"/>
      <c r="J349" s="2"/>
      <c r="K349" s="1"/>
      <c r="L349" s="4"/>
      <c r="M349" s="4"/>
      <c r="N349" s="4"/>
      <c r="O349" s="4"/>
      <c r="P349" s="5"/>
      <c r="Q349" s="4"/>
      <c r="R349" s="2"/>
      <c r="S349" s="2"/>
      <c r="T349" s="1"/>
      <c r="U349" s="1"/>
      <c r="V349" s="1"/>
      <c r="W349" s="2"/>
      <c r="X349" s="2"/>
      <c r="Y349" s="2"/>
      <c r="Z349" s="2"/>
      <c r="AA349" s="1"/>
      <c r="AB349" s="1"/>
      <c r="AC349" s="1"/>
      <c r="AD349" s="1"/>
      <c r="AE349" s="1"/>
      <c r="AF349" s="1"/>
      <c r="AG349" s="2"/>
      <c r="AH349" s="2"/>
      <c r="AI349" s="1"/>
      <c r="AJ349" s="1"/>
      <c r="AK349" s="1"/>
      <c r="AL349" s="1"/>
      <c r="AM349" s="1"/>
      <c r="AN349" s="1"/>
      <c r="AO349" s="1"/>
      <c r="AP349" s="1"/>
      <c r="AQ349" s="1"/>
      <c r="AR349" s="2"/>
      <c r="AS349" s="2"/>
      <c r="AT349" s="2"/>
      <c r="AU349" s="2"/>
      <c r="AV349" s="2"/>
    </row>
    <row r="350" spans="2:48">
      <c r="B350" s="31"/>
      <c r="C350" s="1"/>
      <c r="D350" s="1"/>
      <c r="E350" s="1"/>
      <c r="F350" s="2"/>
      <c r="G350" s="2"/>
      <c r="H350" s="2"/>
      <c r="I350" s="6"/>
      <c r="J350" s="1"/>
      <c r="K350" s="1"/>
      <c r="L350" s="4"/>
      <c r="M350" s="4"/>
      <c r="N350" s="4"/>
      <c r="O350" s="4"/>
      <c r="P350" s="4"/>
      <c r="Q350" s="4"/>
      <c r="R350" s="2"/>
      <c r="S350" s="2"/>
      <c r="T350" s="1"/>
      <c r="U350" s="1"/>
      <c r="V350" s="1"/>
      <c r="W350" s="2"/>
      <c r="X350" s="2"/>
      <c r="Y350" s="2"/>
      <c r="Z350" s="1"/>
      <c r="AA350" s="1"/>
      <c r="AB350" s="1"/>
      <c r="AC350" s="1"/>
      <c r="AD350" s="1"/>
      <c r="AE350" s="1"/>
      <c r="AF350" s="1"/>
      <c r="AG350" s="1"/>
      <c r="AH350" s="1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>
      <c r="B351" s="31"/>
      <c r="C351" s="1"/>
      <c r="D351" s="17"/>
      <c r="E351" s="17"/>
      <c r="F351" s="17"/>
      <c r="G351" s="17"/>
      <c r="H351" s="17"/>
      <c r="I351" s="17"/>
      <c r="J351" s="17"/>
      <c r="K351" s="17"/>
      <c r="L351" s="17"/>
      <c r="M351" s="26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</row>
    <row r="352" spans="2:48">
      <c r="B352" s="31"/>
      <c r="C352" s="1"/>
      <c r="D352" s="17"/>
      <c r="E352" s="1"/>
      <c r="F352" s="75"/>
      <c r="G352" s="74"/>
      <c r="H352" s="74"/>
      <c r="I352" s="2"/>
      <c r="J352" s="1"/>
      <c r="K352" s="2"/>
      <c r="L352" s="31"/>
      <c r="M352" s="20"/>
      <c r="N352" s="3"/>
      <c r="O352" s="3"/>
      <c r="P352" s="3"/>
      <c r="Q352" s="19"/>
      <c r="R352" s="3"/>
      <c r="S352" s="3"/>
      <c r="T352" s="2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</row>
    <row r="353" spans="2:48">
      <c r="B353" s="31"/>
      <c r="C353" s="1"/>
      <c r="D353" s="1"/>
      <c r="E353" s="1"/>
      <c r="F353" s="1"/>
      <c r="G353" s="1"/>
      <c r="H353" s="1"/>
      <c r="I353" s="6"/>
      <c r="J353" s="1"/>
      <c r="K353" s="1"/>
      <c r="L353" s="4"/>
      <c r="M353" s="4"/>
      <c r="N353" s="8"/>
      <c r="O353" s="8"/>
      <c r="P353" s="8"/>
      <c r="Q353" s="4"/>
      <c r="R353" s="9"/>
      <c r="S353" s="9"/>
      <c r="T353" s="9"/>
      <c r="U353" s="1"/>
      <c r="V353" s="1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1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1"/>
      <c r="AS353" s="2"/>
      <c r="AT353" s="2"/>
      <c r="AU353" s="2"/>
      <c r="AV353" s="2"/>
    </row>
    <row r="354" spans="2:48">
      <c r="B354" s="31"/>
      <c r="C354" s="1"/>
      <c r="D354" s="1"/>
      <c r="E354" s="1"/>
      <c r="F354" s="9"/>
      <c r="G354" s="9"/>
      <c r="H354" s="9"/>
      <c r="I354" s="6"/>
      <c r="J354" s="1"/>
      <c r="K354" s="9"/>
      <c r="L354" s="8"/>
      <c r="M354" s="8"/>
      <c r="N354" s="8"/>
      <c r="O354" s="8"/>
      <c r="P354" s="8"/>
      <c r="Q354" s="4"/>
      <c r="R354" s="9"/>
      <c r="S354" s="9"/>
      <c r="T354" s="9"/>
      <c r="U354" s="1"/>
      <c r="V354" s="1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1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1"/>
      <c r="AS354" s="9"/>
      <c r="AT354" s="9"/>
      <c r="AU354" s="9"/>
      <c r="AV354" s="9"/>
    </row>
    <row r="355" spans="2:48">
      <c r="B355" s="31"/>
      <c r="C355" s="1"/>
      <c r="D355" s="1"/>
      <c r="E355" s="1"/>
      <c r="F355" s="9"/>
      <c r="G355" s="9"/>
      <c r="H355" s="9"/>
      <c r="I355" s="6"/>
      <c r="J355" s="1"/>
      <c r="K355" s="9"/>
      <c r="L355" s="8"/>
      <c r="M355" s="8"/>
      <c r="N355" s="8"/>
      <c r="O355" s="8"/>
      <c r="P355" s="8"/>
      <c r="Q355" s="4"/>
      <c r="R355" s="9"/>
      <c r="S355" s="9"/>
      <c r="T355" s="9"/>
      <c r="U355" s="1"/>
      <c r="V355" s="1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1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1"/>
      <c r="AS355" s="9"/>
      <c r="AT355" s="9"/>
      <c r="AU355" s="9"/>
      <c r="AV355" s="9"/>
    </row>
    <row r="356" spans="2:48">
      <c r="B356" s="31"/>
      <c r="C356" s="1"/>
      <c r="D356" s="1"/>
      <c r="E356" s="1"/>
      <c r="F356" s="1"/>
      <c r="G356" s="1"/>
      <c r="H356" s="1"/>
      <c r="I356" s="6"/>
      <c r="J356" s="1"/>
      <c r="K356" s="1"/>
      <c r="L356" s="4"/>
      <c r="M356" s="4"/>
      <c r="N356" s="4"/>
      <c r="O356" s="4"/>
      <c r="P356" s="4"/>
      <c r="Q356" s="4"/>
      <c r="R356" s="2"/>
      <c r="S356" s="2"/>
      <c r="T356" s="1"/>
      <c r="U356" s="1"/>
      <c r="V356" s="1"/>
      <c r="W356" s="2"/>
      <c r="X356" s="2"/>
      <c r="Y356" s="2"/>
      <c r="Z356" s="1"/>
      <c r="AA356" s="1"/>
      <c r="AB356" s="1"/>
      <c r="AC356" s="1"/>
      <c r="AD356" s="1"/>
      <c r="AE356" s="1"/>
      <c r="AF356" s="1"/>
      <c r="AG356" s="1"/>
      <c r="AH356" s="1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>
      <c r="B357" s="31"/>
      <c r="C357" s="1"/>
      <c r="D357" s="17"/>
      <c r="E357" s="17"/>
      <c r="F357" s="17"/>
      <c r="G357" s="17"/>
      <c r="H357" s="17"/>
      <c r="I357" s="17"/>
      <c r="J357" s="17"/>
      <c r="K357" s="17"/>
      <c r="L357" s="17"/>
      <c r="M357" s="26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22"/>
      <c r="AS357" s="22"/>
      <c r="AT357" s="22"/>
      <c r="AU357" s="22"/>
      <c r="AV357" s="22"/>
    </row>
    <row r="358" spans="2:48">
      <c r="B358" s="31"/>
      <c r="C358" s="1"/>
      <c r="D358" s="1"/>
      <c r="E358" s="1"/>
      <c r="F358" s="1"/>
      <c r="G358" s="1"/>
      <c r="H358" s="1"/>
      <c r="I358" s="6"/>
      <c r="J358" s="1"/>
      <c r="K358" s="1"/>
      <c r="L358" s="4"/>
      <c r="M358" s="4"/>
      <c r="N358" s="4"/>
      <c r="O358" s="4"/>
      <c r="P358" s="4"/>
      <c r="Q358" s="4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9"/>
      <c r="AT358" s="9"/>
      <c r="AU358" s="9"/>
      <c r="AV358" s="2"/>
    </row>
    <row r="359" spans="2:48">
      <c r="B359" s="31"/>
      <c r="C359" s="1"/>
      <c r="D359" s="17"/>
      <c r="E359" s="17"/>
      <c r="F359" s="17"/>
      <c r="G359" s="17"/>
      <c r="H359" s="17"/>
      <c r="I359" s="17"/>
      <c r="J359" s="17"/>
      <c r="K359" s="2"/>
      <c r="L359" s="30"/>
      <c r="M359" s="20"/>
      <c r="N359" s="3"/>
      <c r="O359" s="3"/>
      <c r="P359" s="3"/>
      <c r="Q359" s="17"/>
      <c r="R359" s="17"/>
      <c r="S359" s="17"/>
      <c r="T359" s="17"/>
      <c r="U359" s="30"/>
      <c r="V359" s="30"/>
      <c r="W359" s="30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</row>
    <row r="360" spans="2:48">
      <c r="B360" s="31"/>
      <c r="C360" s="1"/>
      <c r="D360" s="17"/>
      <c r="E360" s="17"/>
      <c r="F360" s="17"/>
      <c r="G360" s="17"/>
      <c r="H360" s="17"/>
      <c r="I360" s="17"/>
      <c r="J360" s="17"/>
      <c r="K360" s="2"/>
      <c r="L360" s="31"/>
      <c r="M360" s="20"/>
      <c r="N360" s="3"/>
      <c r="O360" s="3"/>
      <c r="P360" s="3"/>
      <c r="Q360" s="17"/>
      <c r="R360" s="17"/>
      <c r="S360" s="17"/>
      <c r="T360" s="17"/>
      <c r="U360" s="31"/>
      <c r="V360" s="31"/>
      <c r="W360" s="31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</row>
    <row r="361" spans="2:48">
      <c r="B361" s="31"/>
      <c r="C361" s="1"/>
      <c r="D361" s="1"/>
      <c r="E361" s="1"/>
      <c r="F361" s="1"/>
      <c r="G361" s="1"/>
      <c r="H361" s="1"/>
      <c r="I361" s="2"/>
      <c r="J361" s="2"/>
      <c r="K361" s="1"/>
      <c r="L361" s="4"/>
      <c r="M361" s="4"/>
      <c r="N361" s="4"/>
      <c r="O361" s="4"/>
      <c r="P361" s="5"/>
      <c r="Q361" s="4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2"/>
      <c r="AT361" s="2"/>
      <c r="AU361" s="2"/>
      <c r="AV361" s="2"/>
    </row>
    <row r="362" spans="2:48">
      <c r="B362" s="31"/>
      <c r="C362" s="1"/>
      <c r="D362" s="1"/>
      <c r="E362" s="1"/>
      <c r="F362" s="1"/>
      <c r="G362" s="1"/>
      <c r="H362" s="1"/>
      <c r="I362" s="2"/>
      <c r="J362" s="2"/>
      <c r="K362" s="1"/>
      <c r="L362" s="4"/>
      <c r="M362" s="4"/>
      <c r="N362" s="4"/>
      <c r="O362" s="4"/>
      <c r="P362" s="5"/>
      <c r="Q362" s="4"/>
      <c r="R362" s="2"/>
      <c r="S362" s="2"/>
      <c r="T362" s="2"/>
      <c r="U362" s="1"/>
      <c r="V362" s="1"/>
      <c r="W362" s="2"/>
      <c r="X362" s="2"/>
      <c r="Y362" s="1"/>
      <c r="Z362" s="1"/>
      <c r="AA362" s="1"/>
      <c r="AB362" s="1"/>
      <c r="AC362" s="1"/>
      <c r="AD362" s="1"/>
      <c r="AE362" s="1"/>
      <c r="AF362" s="1"/>
      <c r="AG362" s="2"/>
      <c r="AH362" s="2"/>
      <c r="AI362" s="2"/>
      <c r="AJ362" s="1"/>
      <c r="AK362" s="1"/>
      <c r="AL362" s="1"/>
      <c r="AM362" s="1"/>
      <c r="AN362" s="1"/>
      <c r="AO362" s="1"/>
      <c r="AP362" s="1"/>
      <c r="AQ362" s="1"/>
      <c r="AR362" s="2"/>
      <c r="AS362" s="2"/>
      <c r="AT362" s="2"/>
      <c r="AU362" s="2"/>
      <c r="AV362" s="2"/>
    </row>
    <row r="363" spans="2:48">
      <c r="B363" s="31"/>
      <c r="C363" s="1"/>
      <c r="D363" s="1"/>
      <c r="E363" s="1"/>
      <c r="F363" s="1"/>
      <c r="G363" s="1"/>
      <c r="H363" s="1"/>
      <c r="I363" s="6"/>
      <c r="J363" s="1"/>
      <c r="K363" s="1"/>
      <c r="L363" s="4"/>
      <c r="M363" s="4"/>
      <c r="N363" s="8"/>
      <c r="O363" s="8"/>
      <c r="P363" s="8"/>
      <c r="Q363" s="4"/>
      <c r="R363" s="9"/>
      <c r="S363" s="9"/>
      <c r="T363" s="9"/>
      <c r="U363" s="1"/>
      <c r="V363" s="1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1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1"/>
      <c r="AS363" s="2"/>
      <c r="AT363" s="2"/>
      <c r="AU363" s="2"/>
      <c r="AV363" s="2"/>
    </row>
    <row r="364" spans="2:48">
      <c r="B364" s="31"/>
      <c r="C364" s="1"/>
      <c r="D364" s="1"/>
      <c r="E364" s="1"/>
      <c r="F364" s="1"/>
      <c r="G364" s="1"/>
      <c r="H364" s="1"/>
      <c r="I364" s="6"/>
      <c r="J364" s="1"/>
      <c r="K364" s="1"/>
      <c r="L364" s="4"/>
      <c r="M364" s="4"/>
      <c r="N364" s="4"/>
      <c r="O364" s="4"/>
      <c r="P364" s="4"/>
      <c r="Q364" s="4"/>
      <c r="R364" s="2"/>
      <c r="S364" s="2"/>
      <c r="T364" s="1"/>
      <c r="U364" s="1"/>
      <c r="V364" s="1"/>
      <c r="W364" s="2"/>
      <c r="X364" s="2"/>
      <c r="Y364" s="2"/>
      <c r="Z364" s="1"/>
      <c r="AA364" s="1"/>
      <c r="AB364" s="1"/>
      <c r="AC364" s="1"/>
      <c r="AD364" s="1"/>
      <c r="AE364" s="1"/>
      <c r="AF364" s="1"/>
      <c r="AG364" s="1"/>
      <c r="AH364" s="1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>
      <c r="B365" s="31"/>
      <c r="C365" s="1"/>
      <c r="D365" s="1"/>
      <c r="E365" s="1"/>
      <c r="F365" s="1"/>
      <c r="G365" s="1"/>
      <c r="H365" s="1"/>
      <c r="I365" s="2"/>
      <c r="J365" s="2"/>
      <c r="K365" s="1"/>
      <c r="L365" s="4"/>
      <c r="M365" s="4"/>
      <c r="N365" s="4"/>
      <c r="O365" s="4"/>
      <c r="P365" s="5"/>
      <c r="Q365" s="4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2"/>
      <c r="AT365" s="2"/>
      <c r="AU365" s="2"/>
      <c r="AV365" s="2"/>
    </row>
    <row r="366" spans="2:48">
      <c r="B366" s="31"/>
      <c r="C366" s="1"/>
      <c r="D366" s="1"/>
      <c r="E366" s="1"/>
      <c r="F366" s="1"/>
      <c r="G366" s="1"/>
      <c r="H366" s="1"/>
      <c r="I366" s="2"/>
      <c r="J366" s="2"/>
      <c r="K366" s="1"/>
      <c r="L366" s="4"/>
      <c r="M366" s="4"/>
      <c r="N366" s="4"/>
      <c r="O366" s="4"/>
      <c r="P366" s="5"/>
      <c r="Q366" s="4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2"/>
      <c r="AT366" s="2"/>
      <c r="AU366" s="2"/>
      <c r="AV366" s="2"/>
    </row>
    <row r="367" spans="2:48">
      <c r="B367" s="31"/>
      <c r="C367" s="1"/>
      <c r="D367" s="1"/>
      <c r="E367" s="1"/>
      <c r="F367" s="1"/>
      <c r="G367" s="1"/>
      <c r="H367" s="1"/>
      <c r="I367" s="2"/>
      <c r="J367" s="2"/>
      <c r="K367" s="1"/>
      <c r="L367" s="4"/>
      <c r="M367" s="4"/>
      <c r="N367" s="4"/>
      <c r="O367" s="4"/>
      <c r="P367" s="5"/>
      <c r="Q367" s="4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2"/>
      <c r="AS367" s="2"/>
      <c r="AT367" s="2"/>
      <c r="AU367" s="2"/>
      <c r="AV367" s="2"/>
    </row>
    <row r="368" spans="2:48">
      <c r="B368" s="31"/>
      <c r="C368" s="1"/>
      <c r="D368" s="1"/>
      <c r="E368" s="1"/>
      <c r="F368" s="1"/>
      <c r="G368" s="1"/>
      <c r="H368" s="1"/>
      <c r="I368" s="6"/>
      <c r="J368" s="1"/>
      <c r="K368" s="1"/>
      <c r="L368" s="4"/>
      <c r="M368" s="4"/>
      <c r="N368" s="4"/>
      <c r="O368" s="4"/>
      <c r="P368" s="4"/>
      <c r="Q368" s="4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2"/>
      <c r="AT368" s="2"/>
      <c r="AU368" s="2"/>
      <c r="AV368" s="2"/>
    </row>
    <row r="369" spans="2:48">
      <c r="B369" s="31"/>
      <c r="C369" s="1"/>
      <c r="D369" s="17"/>
      <c r="E369" s="17"/>
      <c r="F369" s="17"/>
      <c r="G369" s="17"/>
      <c r="H369" s="17"/>
      <c r="I369" s="17"/>
      <c r="J369" s="17"/>
      <c r="K369" s="17"/>
      <c r="L369" s="17"/>
      <c r="M369" s="26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22"/>
      <c r="AS369" s="22"/>
      <c r="AT369" s="22"/>
      <c r="AU369" s="22"/>
      <c r="AV369" s="22"/>
    </row>
    <row r="370" spans="2:48">
      <c r="B370" s="31"/>
      <c r="C370" s="1"/>
      <c r="D370" s="17"/>
      <c r="E370" s="17"/>
      <c r="F370" s="17"/>
      <c r="G370" s="17"/>
      <c r="H370" s="17"/>
      <c r="I370" s="17"/>
      <c r="J370" s="17"/>
      <c r="K370" s="2"/>
      <c r="L370" s="31"/>
      <c r="M370" s="20"/>
      <c r="N370" s="3"/>
      <c r="O370" s="3"/>
      <c r="P370" s="3"/>
      <c r="Q370" s="17"/>
      <c r="R370" s="17"/>
      <c r="S370" s="17"/>
      <c r="T370" s="17"/>
      <c r="U370" s="31"/>
      <c r="V370" s="31"/>
      <c r="W370" s="31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</row>
    <row r="371" spans="2:48">
      <c r="B371" s="31"/>
      <c r="C371" s="1"/>
      <c r="D371" s="17"/>
      <c r="E371" s="17"/>
      <c r="F371" s="17"/>
      <c r="G371" s="17"/>
      <c r="H371" s="17"/>
      <c r="I371" s="17"/>
      <c r="J371" s="17"/>
      <c r="K371" s="2"/>
      <c r="L371" s="31"/>
      <c r="M371" s="20"/>
      <c r="N371" s="3"/>
      <c r="O371" s="3"/>
      <c r="P371" s="3"/>
      <c r="Q371" s="17"/>
      <c r="R371" s="17"/>
      <c r="S371" s="17"/>
      <c r="T371" s="17"/>
      <c r="U371" s="31"/>
      <c r="V371" s="31"/>
      <c r="W371" s="31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</row>
    <row r="372" spans="2:48">
      <c r="B372" s="31"/>
      <c r="C372" s="1"/>
      <c r="D372" s="1"/>
      <c r="E372" s="1"/>
      <c r="F372" s="1"/>
      <c r="G372" s="1"/>
      <c r="H372" s="1"/>
      <c r="I372" s="2"/>
      <c r="J372" s="1"/>
      <c r="K372" s="2"/>
      <c r="L372" s="3"/>
      <c r="M372" s="3"/>
      <c r="N372" s="3"/>
      <c r="O372" s="3"/>
      <c r="P372" s="3"/>
      <c r="Q372" s="4"/>
      <c r="R372" s="1"/>
      <c r="S372" s="1"/>
      <c r="T372" s="2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2"/>
      <c r="AT372" s="2"/>
      <c r="AU372" s="2"/>
      <c r="AV372" s="2"/>
    </row>
    <row r="373" spans="2:48">
      <c r="B373" s="31"/>
      <c r="C373" s="1"/>
      <c r="D373" s="1"/>
      <c r="E373" s="1"/>
      <c r="F373" s="1"/>
      <c r="G373" s="1"/>
      <c r="H373" s="1"/>
      <c r="I373" s="2"/>
      <c r="J373" s="1"/>
      <c r="K373" s="2"/>
      <c r="L373" s="3"/>
      <c r="M373" s="3"/>
      <c r="N373" s="3"/>
      <c r="O373" s="3"/>
      <c r="P373" s="3"/>
      <c r="Q373" s="4"/>
      <c r="R373" s="1"/>
      <c r="S373" s="1"/>
      <c r="T373" s="2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2"/>
      <c r="AT373" s="2"/>
      <c r="AU373" s="2"/>
      <c r="AV373" s="2"/>
    </row>
    <row r="374" spans="2:48">
      <c r="B374" s="31"/>
      <c r="C374" s="1"/>
      <c r="D374" s="1"/>
      <c r="E374" s="1"/>
      <c r="F374" s="2"/>
      <c r="G374" s="2"/>
      <c r="H374" s="2"/>
      <c r="I374" s="2"/>
      <c r="J374" s="1"/>
      <c r="K374" s="2"/>
      <c r="L374" s="3"/>
      <c r="M374" s="3"/>
      <c r="N374" s="3"/>
      <c r="O374" s="3"/>
      <c r="P374" s="3"/>
      <c r="Q374" s="4"/>
      <c r="R374" s="1"/>
      <c r="S374" s="2"/>
      <c r="T374" s="2"/>
      <c r="U374" s="1"/>
      <c r="V374" s="1"/>
      <c r="W374" s="1"/>
      <c r="X374" s="2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2"/>
      <c r="AS374" s="2"/>
      <c r="AT374" s="2"/>
      <c r="AU374" s="2"/>
      <c r="AV374" s="2"/>
    </row>
    <row r="375" spans="2:48">
      <c r="B375" s="31"/>
      <c r="C375" s="1"/>
      <c r="D375" s="17"/>
      <c r="E375" s="17"/>
      <c r="F375" s="17"/>
      <c r="G375" s="17"/>
      <c r="H375" s="17"/>
      <c r="I375" s="17"/>
      <c r="J375" s="17"/>
      <c r="K375" s="17"/>
      <c r="L375" s="17"/>
      <c r="M375" s="26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</row>
    <row r="376" spans="2:48">
      <c r="B376" s="31"/>
      <c r="C376" s="1"/>
      <c r="D376" s="17"/>
      <c r="E376" s="17"/>
      <c r="F376" s="17"/>
      <c r="G376" s="17"/>
      <c r="H376" s="17"/>
      <c r="I376" s="17"/>
      <c r="J376" s="17"/>
      <c r="K376" s="17"/>
      <c r="L376" s="17"/>
      <c r="M376" s="26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</row>
    <row r="377" spans="2:48">
      <c r="B377" s="31"/>
      <c r="C377" s="1"/>
      <c r="D377" s="1"/>
      <c r="E377" s="1"/>
      <c r="F377" s="1"/>
      <c r="G377" s="1"/>
      <c r="H377" s="1"/>
      <c r="I377" s="2"/>
      <c r="J377" s="2"/>
      <c r="K377" s="1"/>
      <c r="L377" s="4"/>
      <c r="M377" s="4"/>
      <c r="N377" s="4"/>
      <c r="O377" s="4"/>
      <c r="P377" s="5"/>
      <c r="Q377" s="4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2"/>
      <c r="AT377" s="2"/>
      <c r="AU377" s="2"/>
      <c r="AV377" s="2"/>
    </row>
    <row r="378" spans="2:48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26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22"/>
      <c r="AS378" s="22"/>
      <c r="AT378" s="22"/>
      <c r="AU378" s="22"/>
      <c r="AV378" s="22"/>
    </row>
    <row r="379" spans="2:48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26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22"/>
      <c r="AS379" s="22"/>
      <c r="AT379" s="22"/>
      <c r="AU379" s="22"/>
      <c r="AV379" s="22"/>
    </row>
    <row r="380" spans="2:48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26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22"/>
      <c r="AS380" s="22"/>
      <c r="AT380" s="22"/>
      <c r="AU380" s="22"/>
      <c r="AV380" s="22"/>
    </row>
    <row r="381" spans="2:48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26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22"/>
      <c r="AS381" s="22"/>
      <c r="AT381" s="22"/>
      <c r="AU381" s="22"/>
      <c r="AV381" s="22"/>
    </row>
    <row r="382" spans="2:48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26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22"/>
      <c r="AS382" s="22"/>
      <c r="AT382" s="22"/>
      <c r="AU382" s="22"/>
      <c r="AV382" s="22"/>
    </row>
    <row r="383" spans="2:48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22"/>
      <c r="AS383" s="22"/>
      <c r="AT383" s="22"/>
      <c r="AU383" s="22"/>
      <c r="AV383" s="22"/>
    </row>
    <row r="384" spans="2:48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22"/>
      <c r="AS384" s="22"/>
      <c r="AT384" s="22"/>
      <c r="AU384" s="22"/>
      <c r="AV384" s="22"/>
    </row>
    <row r="385" spans="2:48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22"/>
      <c r="AS385" s="22"/>
      <c r="AT385" s="22"/>
      <c r="AU385" s="22"/>
      <c r="AV385" s="22"/>
    </row>
    <row r="386" spans="2:48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22"/>
      <c r="AS386" s="22"/>
      <c r="AT386" s="22"/>
      <c r="AU386" s="22"/>
      <c r="AV386" s="22"/>
    </row>
    <row r="387" spans="2:48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22"/>
      <c r="AS387" s="22"/>
      <c r="AT387" s="22"/>
      <c r="AU387" s="22"/>
      <c r="AV387" s="22"/>
    </row>
    <row r="388" spans="2:48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22"/>
      <c r="AS388" s="22"/>
      <c r="AT388" s="22"/>
      <c r="AU388" s="22"/>
      <c r="AV388" s="22"/>
    </row>
    <row r="389" spans="2:48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22"/>
      <c r="AS389" s="22"/>
      <c r="AT389" s="22"/>
      <c r="AU389" s="22"/>
      <c r="AV389" s="22"/>
    </row>
    <row r="390" spans="2:48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22"/>
      <c r="AS390" s="22"/>
      <c r="AT390" s="22"/>
      <c r="AU390" s="22"/>
      <c r="AV390" s="22"/>
    </row>
    <row r="391" spans="2:48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22"/>
      <c r="AS391" s="22"/>
      <c r="AT391" s="22"/>
      <c r="AU391" s="22"/>
      <c r="AV391" s="22"/>
    </row>
    <row r="392" spans="2:48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22"/>
      <c r="AS392" s="22"/>
      <c r="AT392" s="22"/>
      <c r="AU392" s="22"/>
      <c r="AV392" s="22"/>
    </row>
    <row r="393" spans="2:48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22"/>
      <c r="AS393" s="22"/>
      <c r="AT393" s="22"/>
      <c r="AU393" s="22"/>
      <c r="AV393" s="22"/>
    </row>
    <row r="394" spans="2:48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22"/>
      <c r="AS394" s="22"/>
      <c r="AT394" s="22"/>
      <c r="AU394" s="22"/>
      <c r="AV394" s="22"/>
    </row>
    <row r="395" spans="2:48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22"/>
      <c r="AS395" s="22"/>
      <c r="AT395" s="22"/>
      <c r="AU395" s="22"/>
      <c r="AV395" s="22"/>
    </row>
    <row r="396" spans="2:48">
      <c r="B396" s="17"/>
      <c r="C396" s="17"/>
      <c r="D396" s="24"/>
      <c r="E396" s="24"/>
      <c r="F396" s="9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5"/>
      <c r="AS396" s="25"/>
      <c r="AT396" s="25"/>
      <c r="AU396" s="25"/>
      <c r="AV396" s="25"/>
    </row>
    <row r="397" spans="2:48">
      <c r="B397" s="17"/>
      <c r="C397" s="17"/>
      <c r="D397" s="24"/>
      <c r="E397" s="24"/>
      <c r="F397" s="9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5"/>
      <c r="AS397" s="25"/>
      <c r="AT397" s="25"/>
      <c r="AU397" s="25"/>
      <c r="AV397" s="25"/>
    </row>
    <row r="398" spans="2:48">
      <c r="B398" s="17"/>
      <c r="C398" s="17"/>
      <c r="D398" s="24"/>
      <c r="E398" s="24"/>
      <c r="F398" s="9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5"/>
      <c r="AS398" s="25"/>
      <c r="AT398" s="25"/>
      <c r="AU398" s="25"/>
      <c r="AV398" s="25"/>
    </row>
    <row r="399" spans="2:48">
      <c r="B399" s="17"/>
      <c r="C399" s="17"/>
      <c r="D399" s="25"/>
      <c r="E399" s="25"/>
      <c r="F399" s="96"/>
      <c r="G399" s="24"/>
      <c r="H399" s="24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</row>
    <row r="400" spans="2:48">
      <c r="B400" s="17"/>
      <c r="C400" s="17"/>
      <c r="D400" s="25"/>
      <c r="E400" s="25"/>
      <c r="F400" s="96"/>
      <c r="G400" s="24"/>
      <c r="H400" s="24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</row>
    <row r="401" spans="2:48">
      <c r="B401" s="17"/>
      <c r="C401" s="17"/>
      <c r="D401" s="25"/>
      <c r="E401" s="25"/>
      <c r="F401" s="96"/>
      <c r="G401" s="24"/>
      <c r="H401" s="24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</row>
    <row r="402" spans="2:48">
      <c r="B402" s="23"/>
      <c r="C402" s="23"/>
      <c r="D402" s="25"/>
      <c r="E402" s="19"/>
      <c r="F402" s="75"/>
      <c r="G402" s="74"/>
      <c r="H402" s="74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</row>
    <row r="403" spans="2:48">
      <c r="B403" s="23"/>
      <c r="C403" s="23"/>
      <c r="D403" s="25"/>
      <c r="E403" s="19"/>
      <c r="F403" s="75"/>
      <c r="G403" s="74"/>
      <c r="H403" s="74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</row>
    <row r="404" spans="2:48">
      <c r="B404" s="23"/>
      <c r="C404" s="23"/>
      <c r="D404" s="25"/>
      <c r="E404" s="19"/>
      <c r="F404" s="75"/>
      <c r="G404" s="74"/>
      <c r="H404" s="74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</row>
    <row r="405" spans="2:48">
      <c r="B405" s="23"/>
      <c r="C405" s="23"/>
      <c r="D405" s="25"/>
      <c r="E405" s="19"/>
      <c r="F405" s="75"/>
      <c r="G405" s="74"/>
      <c r="H405" s="74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</row>
    <row r="406" spans="2:48">
      <c r="B406" s="23"/>
      <c r="C406" s="23"/>
      <c r="D406" s="25"/>
      <c r="E406" s="19"/>
      <c r="F406" s="75"/>
      <c r="G406" s="74"/>
      <c r="H406" s="74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</row>
    <row r="407" spans="2:48">
      <c r="B407" s="23"/>
      <c r="C407" s="23"/>
      <c r="D407" s="25"/>
      <c r="E407" s="19"/>
      <c r="F407" s="75"/>
      <c r="G407" s="74"/>
      <c r="H407" s="74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</row>
    <row r="408" spans="2:48">
      <c r="B408" s="23"/>
      <c r="C408" s="23"/>
      <c r="D408" s="25"/>
      <c r="E408" s="19"/>
      <c r="F408" s="75"/>
      <c r="G408" s="74"/>
      <c r="H408" s="74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</row>
    <row r="409" spans="2:48">
      <c r="B409" s="23"/>
      <c r="C409" s="23"/>
      <c r="D409" s="25"/>
      <c r="E409" s="19"/>
      <c r="F409" s="75"/>
      <c r="G409" s="74"/>
      <c r="H409" s="74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</row>
    <row r="410" spans="2:48">
      <c r="B410" s="23"/>
      <c r="C410" s="23"/>
      <c r="D410" s="25"/>
      <c r="E410" s="19"/>
      <c r="F410" s="75"/>
      <c r="G410" s="74"/>
      <c r="H410" s="74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</row>
    <row r="411" spans="2:48">
      <c r="B411" s="23"/>
      <c r="C411" s="23"/>
      <c r="D411" s="25"/>
      <c r="E411" s="19"/>
      <c r="F411" s="75"/>
      <c r="G411" s="74"/>
      <c r="H411" s="74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</row>
    <row r="412" spans="2:48">
      <c r="B412" s="23"/>
      <c r="C412" s="23"/>
      <c r="D412" s="25"/>
      <c r="E412" s="19"/>
      <c r="F412" s="75"/>
      <c r="G412" s="74"/>
      <c r="H412" s="74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</row>
    <row r="413" spans="2:48">
      <c r="B413" s="23"/>
      <c r="C413" s="23"/>
      <c r="D413" s="25"/>
      <c r="E413" s="19"/>
      <c r="F413" s="75"/>
      <c r="G413" s="74"/>
      <c r="H413" s="74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</row>
    <row r="414" spans="2:48">
      <c r="B414" s="23"/>
      <c r="C414" s="23"/>
      <c r="D414" s="25"/>
      <c r="E414" s="19"/>
      <c r="F414" s="75"/>
      <c r="G414" s="74"/>
      <c r="H414" s="74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</row>
    <row r="415" spans="2:48">
      <c r="B415" s="23"/>
      <c r="C415" s="23"/>
      <c r="D415" s="25"/>
      <c r="E415" s="19"/>
      <c r="F415" s="75"/>
      <c r="G415" s="74"/>
      <c r="H415" s="74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</row>
    <row r="416" spans="2:48">
      <c r="B416" s="23"/>
      <c r="C416" s="23"/>
      <c r="D416" s="25"/>
      <c r="E416" s="19"/>
      <c r="F416" s="75"/>
      <c r="G416" s="74"/>
      <c r="H416" s="74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</row>
    <row r="417" spans="2:48">
      <c r="B417" s="23"/>
      <c r="C417" s="23"/>
      <c r="D417" s="25"/>
      <c r="E417" s="19"/>
      <c r="F417" s="75"/>
      <c r="G417" s="74"/>
      <c r="H417" s="74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</row>
    <row r="418" spans="2:48">
      <c r="B418" s="23"/>
      <c r="C418" s="23"/>
      <c r="D418" s="25"/>
      <c r="E418" s="19"/>
      <c r="F418" s="75"/>
      <c r="G418" s="74"/>
      <c r="H418" s="74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</row>
    <row r="419" spans="2:48">
      <c r="B419" s="23"/>
      <c r="C419" s="23"/>
      <c r="D419" s="25"/>
      <c r="E419" s="19"/>
      <c r="F419" s="75"/>
      <c r="G419" s="74"/>
      <c r="H419" s="74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</row>
    <row r="420" spans="2:48">
      <c r="B420" s="23"/>
      <c r="C420" s="23"/>
      <c r="D420" s="25"/>
      <c r="E420" s="19"/>
      <c r="F420" s="75"/>
      <c r="G420" s="74"/>
      <c r="H420" s="74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</row>
    <row r="421" spans="2:48">
      <c r="B421" s="23"/>
      <c r="C421" s="23"/>
      <c r="D421" s="25"/>
      <c r="E421" s="19"/>
      <c r="F421" s="75"/>
      <c r="G421" s="74"/>
      <c r="H421" s="74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</row>
    <row r="422" spans="2:48">
      <c r="B422" s="23"/>
      <c r="C422" s="23"/>
      <c r="D422" s="25"/>
      <c r="E422" s="19"/>
      <c r="F422" s="75"/>
      <c r="G422" s="74"/>
      <c r="H422" s="74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</row>
    <row r="423" spans="2:48">
      <c r="B423" s="23"/>
      <c r="C423" s="23"/>
      <c r="D423" s="25"/>
      <c r="E423" s="19"/>
      <c r="F423" s="75"/>
      <c r="G423" s="74"/>
      <c r="H423" s="74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</row>
    <row r="424" spans="2:48">
      <c r="B424" s="23"/>
      <c r="C424" s="23"/>
      <c r="D424" s="25"/>
      <c r="E424" s="19"/>
      <c r="F424" s="75"/>
      <c r="G424" s="74"/>
      <c r="H424" s="74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</row>
    <row r="425" spans="2:48">
      <c r="B425" s="23"/>
      <c r="C425" s="23"/>
      <c r="D425" s="25"/>
      <c r="E425" s="19"/>
      <c r="F425" s="75"/>
      <c r="G425" s="74"/>
      <c r="H425" s="74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</row>
    <row r="426" spans="2:48">
      <c r="B426" s="23"/>
      <c r="C426" s="23"/>
      <c r="D426" s="25"/>
      <c r="E426" s="19"/>
      <c r="F426" s="75"/>
      <c r="G426" s="74"/>
      <c r="H426" s="74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</row>
    <row r="427" spans="2:48">
      <c r="B427" s="23"/>
      <c r="C427" s="23"/>
      <c r="D427" s="25"/>
      <c r="E427" s="19"/>
      <c r="F427" s="75"/>
      <c r="G427" s="74"/>
      <c r="H427" s="74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</row>
    <row r="428" spans="2:48">
      <c r="B428" s="23"/>
      <c r="C428" s="23"/>
      <c r="D428" s="25"/>
      <c r="E428" s="19"/>
      <c r="F428" s="75"/>
      <c r="G428" s="74"/>
      <c r="H428" s="74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</row>
    <row r="429" spans="2:48">
      <c r="B429" s="23"/>
      <c r="C429" s="23"/>
      <c r="D429" s="25"/>
      <c r="E429" s="19"/>
      <c r="F429" s="75"/>
      <c r="G429" s="74"/>
      <c r="H429" s="74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</row>
    <row r="430" spans="2:48">
      <c r="B430" s="23"/>
      <c r="C430" s="23"/>
      <c r="D430" s="25"/>
      <c r="E430" s="19"/>
      <c r="F430" s="75"/>
      <c r="G430" s="74"/>
      <c r="H430" s="74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</row>
    <row r="431" spans="2:48">
      <c r="B431" s="23"/>
      <c r="C431" s="23"/>
      <c r="D431" s="25"/>
      <c r="E431" s="19"/>
      <c r="F431" s="75"/>
      <c r="G431" s="74"/>
      <c r="H431" s="74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</row>
    <row r="432" spans="2:48">
      <c r="B432" s="23"/>
      <c r="C432" s="23"/>
      <c r="D432" s="25"/>
      <c r="E432" s="19"/>
      <c r="F432" s="75"/>
      <c r="G432" s="74"/>
      <c r="H432" s="74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</row>
    <row r="433" spans="2:48">
      <c r="B433" s="23"/>
      <c r="C433" s="23"/>
      <c r="D433" s="25"/>
      <c r="E433" s="19"/>
      <c r="F433" s="75"/>
      <c r="G433" s="74"/>
      <c r="H433" s="74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</row>
    <row r="434" spans="2:48">
      <c r="B434" s="23"/>
      <c r="C434" s="23"/>
      <c r="D434" s="25"/>
      <c r="E434" s="19"/>
      <c r="F434" s="75"/>
      <c r="G434" s="74"/>
      <c r="H434" s="74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</row>
    <row r="435" spans="2:48">
      <c r="B435" s="23"/>
      <c r="C435" s="23"/>
      <c r="D435" s="25"/>
      <c r="E435" s="19"/>
      <c r="F435" s="75"/>
      <c r="G435" s="74"/>
      <c r="H435" s="74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</row>
    <row r="436" spans="2:48">
      <c r="B436" s="23"/>
      <c r="C436" s="23"/>
      <c r="D436" s="25"/>
      <c r="E436" s="19"/>
      <c r="F436" s="75"/>
      <c r="G436" s="74"/>
      <c r="H436" s="74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</row>
    <row r="437" spans="2:48">
      <c r="B437" s="23"/>
      <c r="C437" s="23"/>
      <c r="D437" s="25"/>
      <c r="E437" s="19"/>
      <c r="F437" s="75"/>
      <c r="G437" s="74"/>
      <c r="H437" s="74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</row>
    <row r="438" spans="2:48">
      <c r="B438" s="23"/>
      <c r="C438" s="23"/>
      <c r="D438" s="25"/>
      <c r="E438" s="19"/>
      <c r="F438" s="75"/>
      <c r="G438" s="74"/>
      <c r="H438" s="74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</row>
    <row r="439" spans="2:48">
      <c r="B439" s="23"/>
      <c r="C439" s="23"/>
      <c r="D439" s="25"/>
      <c r="E439" s="19"/>
      <c r="F439" s="75"/>
      <c r="G439" s="74"/>
      <c r="H439" s="74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</row>
    <row r="440" spans="2:48">
      <c r="B440" s="23"/>
      <c r="C440" s="23"/>
      <c r="D440" s="25"/>
      <c r="E440" s="19"/>
      <c r="F440" s="75"/>
      <c r="G440" s="74"/>
      <c r="H440" s="74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</row>
    <row r="441" spans="2:48">
      <c r="B441" s="23"/>
      <c r="C441" s="23"/>
      <c r="D441" s="25"/>
      <c r="E441" s="19"/>
      <c r="F441" s="75"/>
      <c r="G441" s="74"/>
      <c r="H441" s="74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</row>
    <row r="442" spans="2:48">
      <c r="B442" s="23"/>
      <c r="C442" s="23"/>
      <c r="D442" s="25"/>
      <c r="E442" s="19"/>
      <c r="F442" s="75"/>
      <c r="G442" s="74"/>
      <c r="H442" s="74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</row>
    <row r="443" spans="2:48">
      <c r="B443" s="23"/>
      <c r="C443" s="23"/>
      <c r="D443" s="25"/>
      <c r="E443" s="19"/>
      <c r="F443" s="75"/>
      <c r="G443" s="74"/>
      <c r="H443" s="74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</row>
    <row r="444" spans="2:48">
      <c r="B444" s="23"/>
      <c r="C444" s="23"/>
      <c r="D444" s="25"/>
      <c r="E444" s="19"/>
      <c r="F444" s="75"/>
      <c r="G444" s="74"/>
      <c r="H444" s="74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</row>
    <row r="445" spans="2:48">
      <c r="B445" s="23"/>
      <c r="C445" s="23"/>
      <c r="D445" s="25"/>
      <c r="E445" s="19"/>
      <c r="F445" s="75"/>
      <c r="G445" s="74"/>
      <c r="H445" s="74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</row>
  </sheetData>
  <autoFilter ref="B3:AV377">
    <filterColumn colId="5"/>
    <filterColumn colId="6"/>
    <filterColumn colId="9"/>
    <sortState ref="B5:AV378">
      <sortCondition ref="D3:D378"/>
    </sortState>
  </autoFilter>
  <mergeCells count="10">
    <mergeCell ref="AR2:AV2"/>
    <mergeCell ref="X2:Z2"/>
    <mergeCell ref="AA2:AC2"/>
    <mergeCell ref="AD2:AF2"/>
    <mergeCell ref="AG2:AG3"/>
    <mergeCell ref="J2:Q2"/>
    <mergeCell ref="R2:W2"/>
    <mergeCell ref="B2:B3"/>
    <mergeCell ref="AH2:AQ2"/>
    <mergeCell ref="C2:I2"/>
  </mergeCells>
  <dataValidations count="5">
    <dataValidation type="list" allowBlank="1" showInputMessage="1" showErrorMessage="1" promptTitle="Выбрать из списка" sqref="J233:J239 J225:J231 J216 J214 J212 J207 J200 J196:J197 J219:J223 J242:J263 J139:J141 J143:J185 J56:J82 J84:J137 J4:J13 J15:J18 J20:J54">
      <formula1>"ЮЛ,ИП,ФЛ"</formula1>
    </dataValidation>
    <dataValidation type="list" allowBlank="1" showInputMessage="1" showErrorMessage="1" promptTitle="Подсказка" prompt="Выберите вариант из списка" sqref="W240:W241 W244 W229 W163 W159:W161 W174:W175 W186:W188 W222:W223 W195 W192:W193 W184 W207 W213:W215 W249:W254 W141:W142 W147:W151 W256 W112:W139 W55:W99 W52:W53 W45:W50 W4:W25 W258:W263 V4:V263 W27:W43">
      <formula1>"Металл, Пластик, Без ограждения"</formula1>
    </dataValidation>
    <dataValidation allowBlank="1" showInputMessage="1" showErrorMessage="1" promptTitle="Подсказка" prompt="Выберите вариант из списка" sqref="W51"/>
    <dataValidation type="list" allowBlank="1" showInputMessage="1" showErrorMessage="1" promptTitle="Подсказка" prompt="Выберите вариант из списка" sqref="U4:U263">
      <formula1>"Открытая, Закрытая"</formula1>
    </dataValidation>
    <dataValidation type="list" allowBlank="1" showInputMessage="1" showErrorMessage="1" sqref="Z4">
      <formula1>"пластик, металл, н/д"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Width="2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Ольга Леонидовна</dc:creator>
  <cp:lastModifiedBy>Николай Николаевич</cp:lastModifiedBy>
  <cp:lastPrinted>2021-03-19T11:16:10Z</cp:lastPrinted>
  <dcterms:created xsi:type="dcterms:W3CDTF">2020-02-26T10:55:14Z</dcterms:created>
  <dcterms:modified xsi:type="dcterms:W3CDTF">2021-12-20T07:05:43Z</dcterms:modified>
</cp:coreProperties>
</file>